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105" activeTab="0"/>
  </bookViews>
  <sheets>
    <sheet name="Лист1" sheetId="1" r:id="rId1"/>
  </sheets>
  <definedNames/>
  <calcPr fullCalcOnLoad="1"/>
</workbook>
</file>

<file path=xl/sharedStrings.xml><?xml version="1.0" encoding="utf-8"?>
<sst xmlns="http://schemas.openxmlformats.org/spreadsheetml/2006/main" count="582" uniqueCount="192">
  <si>
    <t>Демонстрационный экзамен по стандартам Ворлдскиллс Россия</t>
  </si>
  <si>
    <t>НАИМЕНОВАНИЕ КОМПЕТЕНЦИИ</t>
  </si>
  <si>
    <t>Количество участников, на которое рассчитан Инфраструктурный лист</t>
  </si>
  <si>
    <t>Количество рабочих мест для участников</t>
  </si>
  <si>
    <t>Номер «максимального» КОД</t>
  </si>
  <si>
    <t>Номера «меньших» КОД, чьи требования  по оборудованию включены в «максимальный» КОД</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</si>
  <si>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</si>
  <si>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</si>
  <si>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</si>
  <si>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</si>
  <si>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</si>
  <si>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</si>
  <si>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Расходные материалы</t>
  </si>
  <si>
    <t>НА 1-ГО ЭКСПЕРТА (ПЛОЩАДКА)</t>
  </si>
  <si>
    <t>НА ВСЕХ ЭКСПЕРТОВ</t>
  </si>
  <si>
    <t>№ п/п</t>
  </si>
  <si>
    <t>ОБЩАЯ ИНФРАСТРУКТУРА ПЛОЩАДКИ</t>
  </si>
  <si>
    <t>НА ВСЕХ УЧАСТНИКОВ И ЭКСПЕРТОВ</t>
  </si>
  <si>
    <t>Оборудование, мебель, канцелярия и т.п.</t>
  </si>
  <si>
    <t>КОМНАТА УЧАСТНИКОВ</t>
  </si>
  <si>
    <t>НА ВСЕХ УЧАСТНИКОВ</t>
  </si>
  <si>
    <t>КОМНАТА ЭКСПЕРТОВ</t>
  </si>
  <si>
    <t>Технические характеристики инструмента</t>
  </si>
  <si>
    <t>КОМНАТА ГЛАВНОГО ЭКСПЕРТА</t>
  </si>
  <si>
    <t>ДОПОЛНИТЕЛЬНЫЕ ТРЕБОВАНИЯ/КОММЕНТАРИИ К ЗАСТРОЙКЕ ПЛОЩАДКИ</t>
  </si>
  <si>
    <t>Наличие в КОД 2020, указать номер КОД</t>
  </si>
  <si>
    <t>Наличие в КОД 2019, указать номер КОД</t>
  </si>
  <si>
    <t>Кол-во на одного чел.</t>
  </si>
  <si>
    <t>Кол-во на всех участников / экспертов</t>
  </si>
  <si>
    <t>Единица измерения</t>
  </si>
  <si>
    <t>Номер КОД, к которому относится ИЛ</t>
  </si>
  <si>
    <t>Обслуживание грузовой техники</t>
  </si>
  <si>
    <t>КОД 2.1</t>
  </si>
  <si>
    <t> КОД 1.1-1.4</t>
  </si>
  <si>
    <t>Верстак</t>
  </si>
  <si>
    <t>Урны для мусора</t>
  </si>
  <si>
    <t>Лампа переноска LED</t>
  </si>
  <si>
    <t>Набор  инструмента</t>
  </si>
  <si>
    <t xml:space="preserve">Длина рабочего стола, мм 1900  
Высота стола, мм 860
Max нагрузка на стол, кг 300  
Наличие тумб двухтумбовый
Габариты, мм 860х1900х685  
Вес, кг 101
Столешница МДФ 25 мм  
Покрытие столешницы оцинкованная сталь 1,5 мм </t>
  </si>
  <si>
    <t>или аналог</t>
  </si>
  <si>
    <t>шт.</t>
  </si>
  <si>
    <t>КОД 2.1  КОД 1.1 КОД 1.2 КОД 1.3</t>
  </si>
  <si>
    <t>Датчик коленчатого вала</t>
  </si>
  <si>
    <t>Датчик распред. вала</t>
  </si>
  <si>
    <t>Датчик температуры</t>
  </si>
  <si>
    <t>Датчик регулировки фаз</t>
  </si>
  <si>
    <t>Реле вентилятора охлаждения</t>
  </si>
  <si>
    <t>Кислородный датчик</t>
  </si>
  <si>
    <t>Датчик давления масла</t>
  </si>
  <si>
    <t>Реле стартера</t>
  </si>
  <si>
    <t>Набор предохранителей(маленькие, средние, большие)</t>
  </si>
  <si>
    <t>Провод цветной (сеч. 1.5)</t>
  </si>
  <si>
    <t>Изоляционная лента</t>
  </si>
  <si>
    <t>Вкладыши шатунные</t>
  </si>
  <si>
    <t>Вкладыши коренные</t>
  </si>
  <si>
    <t xml:space="preserve">поршневые кольца </t>
  </si>
  <si>
    <t>м.</t>
  </si>
  <si>
    <t>компл.</t>
  </si>
  <si>
    <t>Бумага 500 листов А4</t>
  </si>
  <si>
    <t>Формат листов: А4 
Количество листов в пачке: 500 
Класс бумаги: A+ 
Белизна: 167 %
Плотность бумаги: 120 г/кв.</t>
  </si>
  <si>
    <t>Ручка шариковая</t>
  </si>
  <si>
    <t>Цвет чернил: синий 
Толщина линии письма: 0.3 мм
Масляная: Нет 
Форма наконечника: стандартная 
Цвет корпуса: в ассортименте 
Материал корпуса: пластик 
Форма корпуса: круглая 
Наличие резиновой манжетки: Да 
Возможность смены стержня: да 
Диаметр шарика: 0.5 мм</t>
  </si>
  <si>
    <t>Степлер</t>
  </si>
  <si>
    <t>Количество пробиваемых листов: 100 лист
Размер скоб: 23/10, 23/13
Глубина закладки бумаги: 70 мм</t>
  </si>
  <si>
    <t>Скобы для степлера</t>
  </si>
  <si>
    <t xml:space="preserve">Папки-планшеты </t>
  </si>
  <si>
    <t xml:space="preserve">Материал: пластик 
Формат: А4 
Цвет: черный 
Тип папки планшета: с крышкой </t>
  </si>
  <si>
    <t xml:space="preserve">МФУ </t>
  </si>
  <si>
    <t>Огнетушитель углекислотный ОУ-1</t>
  </si>
  <si>
    <t>На усмотрение организатора</t>
  </si>
  <si>
    <t>Стул</t>
  </si>
  <si>
    <t xml:space="preserve">Каркас: металл/хром 
Цвет обивки: черный 
Материал обивки: ткань 
Макс. статическая нагрузка, кг: 100 </t>
  </si>
  <si>
    <t>Кулер для воды с бутылкой (20л) и стаканчиками</t>
  </si>
  <si>
    <t>Тип устройства: кулер 
Тип установки: напольный 
Размещение бутыли с водой: верхнее 
Тип охлаждения воды: компрессорный 
Встроенный холодильник: Да</t>
  </si>
  <si>
    <t>Карандаш простой</t>
  </si>
  <si>
    <t xml:space="preserve">Наличие ластика: Да 
Заточенный: Да 
Вид карандаша: стандартная твердость HB (ТМ) 
Твердость грифеля: HB (ТМ) 
Материал корпуса: дерево 
Профиль карандаша: трехгранный </t>
  </si>
  <si>
    <t>Цветные маркеры</t>
  </si>
  <si>
    <t>Цвет чернил: набор 
Форма наконечника: круглая 
Толщина линии письма: 2 мм
Вид досок: магнитно-маркерные 
Система Cap Off: Нет 
Автоматический: Нет 
Материал корпуса: пластик</t>
  </si>
  <si>
    <t xml:space="preserve">Канцелярский нож </t>
  </si>
  <si>
    <t xml:space="preserve">Класс: средний 
Ширина лезвия: 18 мм
Тип механизма фиксации: защелка 
Наличие металлических направляющих: Да 
Возвратная пружина: Нет </t>
  </si>
  <si>
    <t xml:space="preserve">доска маркерная </t>
  </si>
  <si>
    <t xml:space="preserve">флипчарт
</t>
  </si>
  <si>
    <t xml:space="preserve">Скотч </t>
  </si>
  <si>
    <t xml:space="preserve">Ширина клейкой ленты: 12.7 мм
Длина намотки клейкой ленты: 7.62 метр
Тип клейкой ленты: канцелярская 
Наличие диспенсера: Да </t>
  </si>
  <si>
    <t xml:space="preserve">Вешалка </t>
  </si>
  <si>
    <t>Каркас: металлический 
Страна происхождения: Россия 
Высота: 1800 мм
Глубина: 390 мм
Ширина: 390 мм</t>
  </si>
  <si>
    <t xml:space="preserve">Стол переговорный </t>
  </si>
  <si>
    <t>Материал: ЛДСП 
Высота: 735 мм
Глубина: 900 мм
Ширина: 1800 мм</t>
  </si>
  <si>
    <t>Ноутбук</t>
  </si>
  <si>
    <t>Wi-Fi роутер</t>
  </si>
  <si>
    <t>Стандарт
Протокол сети PPPoE/ PPTP/ L2TP
Стандарт IEEE 802.11 a/ b/ g/ n/ ac
Функции
Print Server Да
Поддержка FTP сервера Да
Поддержка DLNA Да
Подключение USB накопителя Да
Клиент BitTorrent встроенный
Поддержка IP-TV Да
Стандарт связи 3G/ 4G(LTE)
Рабочая частота
Поддержка Gigabit LAN Да
Рабочая частота 2.4 / 5 ГГц
Скорость передачи данных (Wi-Fi) до 1734 МБит/сек
Скорость передачи данных (LAN) 1000 МБит/ сек</t>
  </si>
  <si>
    <t>Удлинитель 3 м, 5 гнезд</t>
  </si>
  <si>
    <t>Электричество на 1 пост для участника</t>
  </si>
  <si>
    <t xml:space="preserve">Высокоскоростной интернет </t>
  </si>
  <si>
    <t>давление в магистрали пневмолинии 6кг.см.куб.</t>
  </si>
  <si>
    <t>Пневмолиния (используется для работы с пневмоинструментом).</t>
  </si>
  <si>
    <t>Модуль А</t>
  </si>
  <si>
    <t>Модуль D</t>
  </si>
  <si>
    <t xml:space="preserve"> Автомобиль  </t>
  </si>
  <si>
    <t xml:space="preserve">Сканер диагностический </t>
  </si>
  <si>
    <t>Защитные чехлы (руль, сиденье, ручка кпп)</t>
  </si>
  <si>
    <t>Чехол на сиденье 1 шт;
Чехол на руль 1 шт;
Чехол на рычаг КПП 1 шт;
Блистерная упаковка: 200/170/70 мм (Д/Ш/В).</t>
  </si>
  <si>
    <t>Тестер цифровой. (мультиметр)</t>
  </si>
  <si>
    <t>Поверка нет  
Внесен в госреестр нет
Постоянное напряжение, В 0.4, 4; 40; 400; 600  
Постоянный ток, А 0.04, 0.4, 20
Сопротивление, МОм 0.0004, 0.004, 0.04, 0.4, 4, 40  
Проверка батарей нет
Типоразмер батареек крона  
Тип отображения цифровой
Напряжение аккумулятора, В 9  
Количество измерений в секунду, раз 2
Переменное напряжение, В 0.4, 4; 40; 400; 600  
Переменный ток, А 0.04, 0.4, 20
Диапазон частот по переменному току, Гц 4000, 40000, 400000, 4000000, 40000000  
Рабочая температура, °С от 0 до +50
Емкость, мкФ 0.004, 0.04, 0.4, 4, 40, 400, 4000, 40000  
Режим «прозвонка» есть
Индикация перегрузки есть  
Индикация полярности нет
Подсветка дисплея есть  
Диод-тест есть
Габариты, мм 182х82х55  
Вес, кг 0.375</t>
  </si>
  <si>
    <t xml:space="preserve"> Зеркальце на ручке.</t>
  </si>
  <si>
    <t>Телескопическая рукоятка есть  
Зеркало есть
Магнитный наконечник нет  
Длина, мм 500</t>
  </si>
  <si>
    <t xml:space="preserve"> Магнит телескопический.</t>
  </si>
  <si>
    <t>Телескопическая рукоятка да  
Зеркало нет
Магнитный наконечник есть  
Длина, мм 860</t>
  </si>
  <si>
    <t>Зарядное устройство 24v</t>
  </si>
  <si>
    <t>Для аккумуляторов напряжением, В 12/24  
Напряжение питания, В 220
Max ток зарядки, А 5  
Тип зарядки автоматическая зарядка (WET, EFB,AGM, GEL)
Зарядка щелочных аккумуляторов нет  
Режим Boost нет
Min ток заряда, А 0.4  
Габариты, мм 199х71х61
Вес, кг 0.74  
Min емкость аккумулятора, Ач 3
Max емкость аккумулятора, Ач 240  
Max потребляемая мощность зарядки, Вт 60</t>
  </si>
  <si>
    <t>Вытяжка для отвода отработавших газов</t>
  </si>
  <si>
    <t xml:space="preserve">Упор противооткатный </t>
  </si>
  <si>
    <t>материал металл</t>
  </si>
  <si>
    <t>Осциллограф</t>
  </si>
  <si>
    <t>Техническая документация на автомобиль</t>
  </si>
  <si>
    <t>Набор инструмента .</t>
  </si>
  <si>
    <t>Грузовой автомобиль или автобус стандарта не ниже ЕВРО 4</t>
  </si>
  <si>
    <t>подходящий для работы с автомобилем предусмотренным на модуле</t>
  </si>
  <si>
    <t>двух канальный</t>
  </si>
  <si>
    <t>комп.</t>
  </si>
  <si>
    <t>л.</t>
  </si>
  <si>
    <t xml:space="preserve">Двигатель </t>
  </si>
  <si>
    <t>Грузового автомобиля (рядная шестерка, V-образная восьмерка)</t>
  </si>
  <si>
    <t>Стенд-кантователь для крепления двигателя</t>
  </si>
  <si>
    <t>Комплект для монтажа двигателя на стенд-кантователь</t>
  </si>
  <si>
    <t xml:space="preserve">Руководство по ремонту двигателя </t>
  </si>
  <si>
    <t>Тиски слесарные, ширина губок 150 мм, расход губок 150 мм</t>
  </si>
  <si>
    <t>Тип слесарные  
Функция поворота есть
Ширина губок, мм 150  
Рабочий ход, мм 150
Габариты, мм 246х221х457  
Вес, кг 20</t>
  </si>
  <si>
    <t xml:space="preserve">Верстак слесарный с защитным экраном, размеры стола 1400 х 800 мм </t>
  </si>
  <si>
    <t>Длина рабочего стола, мм 1400  
Высота стола, мм 870
Max нагрузка на стол, кг 300  
Наличие тумб однотумбовый
Габариты, мм 870х1400х700  
Вес, кг 74
Столешница фанера 24 мм  
Покрытие столешницы оцинкованная сталь 1 мм</t>
  </si>
  <si>
    <t xml:space="preserve">Щупы плоские </t>
  </si>
  <si>
    <t>Телескопическая рукоятка нет  
Зеркало нет
Магнитный наконечник нет  
Вес, кг 0.104
Длина, мм 105</t>
  </si>
  <si>
    <t>Клещи для установки поршневых колец</t>
  </si>
  <si>
    <t>Нутромер</t>
  </si>
  <si>
    <t>Тип инструмента индикаторный  
Измерение до, мм 450
Размер шага, мм 0.01  
Диапазон измерений, мм 250-450
Погрешность, мкм 18  
Габариты, мм 370 х 165 х 60
Вес, кг 1.3</t>
  </si>
  <si>
    <t>Динамометрические ключи, диапазон момента 5 - 25 Н.м</t>
  </si>
  <si>
    <t>Длина, мм 280  
Тип предельный
Трещотка есть  
Квадрат 3/8 дюйма
Max усилие, Нм 25  
Min усилие, Нм 5
Материал сталь  
Вес, кг 0.96
Номер СИ в госреестре 61626-15</t>
  </si>
  <si>
    <t>Динамометрические ключи, диапазон момента 19 - 110 Н.м</t>
  </si>
  <si>
    <t>Длина, мм 366  
Тип предельный
Квадрат 3/8 дюйма  
Трещотка есть
Max усилие, Нм 110  
Min усилие, Нм 19
Материал сталь  
Вес, кг 1.19
Номер СИ в госреестре 61626-15</t>
  </si>
  <si>
    <t>Динамометрические ключи, диапазон момента 42 - 210 Н.м</t>
  </si>
  <si>
    <t>Тип предельный  
Трещотка есть
Квадрат 1/2 дюйма  
Max усилие, Нм 210
Min усилие, Нм 40  
Материал сталь
Вес, кг 2.06  
Номер СИ в госреестре 61626-15</t>
  </si>
  <si>
    <t>Лопатка монтажная 450 мм</t>
  </si>
  <si>
    <t>Длина, мм 450</t>
  </si>
  <si>
    <t>Набор слесарного инструмента универсальный</t>
  </si>
  <si>
    <t>Масленка рычажная</t>
  </si>
  <si>
    <t>Тип рычажная масленка</t>
  </si>
  <si>
    <t>Оправка для поршневых колец 90-175 мм</t>
  </si>
  <si>
    <t>Высота 150 мм (6 дюймов)  
Рабочий диапазон, мм 90-175</t>
  </si>
  <si>
    <t xml:space="preserve">Штангенциркуль </t>
  </si>
  <si>
    <t>150 мм, цена деления 0,01 мм</t>
  </si>
  <si>
    <t xml:space="preserve">Кран гидравлический </t>
  </si>
  <si>
    <t>Мах высота крюка, мм 2380  
Грузоподъемность, т 2
Вес, кг 83  
Габариты, мм 1550х145</t>
  </si>
  <si>
    <t>Микрометр</t>
  </si>
  <si>
    <t>диапазон измерений 25-50</t>
  </si>
  <si>
    <t>диапазон измерений 50-75</t>
  </si>
  <si>
    <t>диапазон измерений 75-100</t>
  </si>
  <si>
    <t>диапазон измерений 100-125</t>
  </si>
  <si>
    <t xml:space="preserve">Масло моторное </t>
  </si>
  <si>
    <t>Вязкость 5W40, уровень качества не ниже CD</t>
  </si>
  <si>
    <t xml:space="preserve">КОД 2.1  </t>
  </si>
  <si>
    <t>КОД 2.1 , КОД 1.1, КОД 1.2</t>
  </si>
  <si>
    <t>КОД 2.1, КОД 1.3</t>
  </si>
  <si>
    <t>Размер скоб: 24/6, 26/6</t>
  </si>
  <si>
    <t>КОД 1.2</t>
  </si>
  <si>
    <t>Ветошь</t>
  </si>
  <si>
    <t xml:space="preserve">для протирки , без ворсовая. Возможна 
протирочная бумага или вафельное полотно 100% хлопок 
</t>
  </si>
  <si>
    <t>шт</t>
  </si>
  <si>
    <t>нет</t>
  </si>
  <si>
    <t>Аккумуляторная многоцелевая лампа-переноска</t>
  </si>
  <si>
    <t xml:space="preserve">96 или более предметов инструменты: отвёртки, рукоять для бит, вороток для головок, трещотка, пассатижи…
оснастка: биты, торцевые головки
аксессуары: удлинитель для головок, шарнир карданный для головок
</t>
  </si>
  <si>
    <r>
      <t>НА 2</t>
    </r>
    <r>
      <rPr>
        <b/>
        <u val="single"/>
        <sz val="10"/>
        <color indexed="10"/>
        <rFont val="Times New Roman"/>
        <family val="1"/>
      </rPr>
      <t xml:space="preserve"> </t>
    </r>
    <r>
      <rPr>
        <b/>
        <sz val="10"/>
        <color indexed="10"/>
        <rFont val="Times New Roman"/>
        <family val="1"/>
      </rPr>
      <t>РАБОЧИХ МЕСТ 
( 2 УЧАСТНИКОВ)</t>
    </r>
  </si>
  <si>
    <t xml:space="preserve">Стационарная или переносная </t>
  </si>
  <si>
    <t>документация инструктирующая провести техническое обслуживание и ремонт </t>
  </si>
  <si>
    <t>с редуктором</t>
  </si>
  <si>
    <t>крепеж двигателя на контователь</t>
  </si>
  <si>
    <t xml:space="preserve">
Рабочий диапазон, мм 190</t>
  </si>
  <si>
    <t xml:space="preserve">Количество в наборе, шт. 286  или более
Присоединительный размер 1/4 + 3/8 + 1/2 дюйма
Min размер головки, мм 4  
Max размер головки, мм 32
</t>
  </si>
  <si>
    <t>Согласно двигателя модуля D</t>
  </si>
  <si>
    <t xml:space="preserve">Для проведения замеров коленчатого и распределительного вала </t>
  </si>
  <si>
    <t xml:space="preserve">Подходящая для индикатора часового типа </t>
  </si>
  <si>
    <t xml:space="preserve">Призмы для коленчатого вала </t>
  </si>
  <si>
    <t xml:space="preserve">Призмы для распределительного вала </t>
  </si>
  <si>
    <t xml:space="preserve">Индикатор часового типа </t>
  </si>
  <si>
    <t xml:space="preserve">Магнитная стойка для индикатора часового типа </t>
  </si>
  <si>
    <t>Наличие аккредитации ЦПДЭ в 2020 год по КОД 1.2 позволяет продлить аккредитацию по данному КОД ЦПДЭ на 2021 год.</t>
  </si>
  <si>
    <r>
      <t xml:space="preserve">Тип оборудования МФУ лазерный цветной 
Применение Цветная лазерная бизнес-печать 
Цвет красителя картриджа Черный (Black), Голубой (Cyan), Желтый (Yellow), Пурпурный (Magenta)
Технология печати Лазерная цветная 
Цвета, использованные в оформлении Белый, черный
Градаций (bit) серого цвета 8 бит (256 градаций серого)
Шрифты 84 масштабируемых шрифта TrueType
Размеры (ширина x высота x глубина) 416 x 400 x 472 мм - со сложенными лотками; 426 x 414 x 652 мм - с выдвинутыми лотками
Вес 23.2 кг - с картриджами
Комплект поставки и опции
Комплект поставки Диск с ПО, кабель питания, телефонный шнур, комплект пробных картриджей комплект №1комплект №2комплект №3
ПО в комплекте Windows: HP Software Installer/Uninstaller, драйвер принтера HP PCL 6, HP Device Experience (DXP), HP Send Fax, HP Device Toolbox, драйвер факса HP, HP Fax Setup Wizard, программа улучшения продукции HP, приложение HP Scan и драйверы для сканера, Scan to Email Setup Wizard, Scan to Folder Setup Wizard, HP Update, помощь в регистрации продукта, справка для веб-служб HP (HP Connected), интерактивные руководства пользователя (ПО зависит от ОС: Win XP/Vista: только драйвер, Win 7: полное решение, Win 8 и более поздние версии: только драйверы, дополнительные приложения доступны в магазине приложений Microsoft); 
Для Mac OS: экран приветствия (направляет пользователей на сайт HP.com или источник приложений для ПО LaserJet)
</t>
    </r>
    <r>
      <rPr>
        <b/>
        <sz val="10"/>
        <rFont val="Times New Roman"/>
        <family val="1"/>
      </rPr>
      <t>ИЛИ АНАЛОГИ</t>
    </r>
    <r>
      <rPr>
        <sz val="10"/>
        <rFont val="Times New Roman"/>
        <family val="1"/>
      </rPr>
      <t xml:space="preserve">
Процессор
Процессор 1.2 ГГц
Конфигурация
Память принтера/МФУ 256 Мб NAND Flash, 256 Мб DRAM
Экран
ЖК-дисплей 4.3" (10.9 см); цветной сенсорный с регулируемым углом наклона
Коммуникации
Поддержка AirPrint Есть 
Прямая печать с USB-накопителя</t>
    </r>
  </si>
  <si>
    <t>Bluetooth (версия) 4.2
Поддержка WiDi Да
Поддержка Wi-Fi IEEE 802.11 a/b/g/n/ac
Интерфейсы
Разъем для наушн./микрофона 3.5мм 1
Разъем карт памяти SD/SDHC/SDXC
Порт USB 3.0 тип A 3 шт
LAN разъем (RJ45) 1 шт
Выход HDMI 1 шт
Комплектация
Блок питания в комплекте
Клавиатура
Полноразмерная цифр. клавиатура Да
Сетевая карта
Поддержка Gigabit LAN Да
Поддержка 10/100 FastEthernet Да
Корпус
Разъем Kensington Да
Материал корпуса пластик
Серия модели
Серия Inspiron 15 7000 (15")
Служебная информация
Базовый цвет черный
Дисплей
Диагональ экрана 15.6"(39.6 см)
Технология дисплея TFT 
Диагональ/разрешение 15.6"/1920x1080 пикс.
Процессор
Макс. такт. частота 3.8 ГГц
Количество ядер 4
Кэш-память 6 МБ
Производитель процессора Intel или аналог
Тип процессора Core i7-7700HQ 2.8ГГц или аналог
Оперативная память
Макс. оперативная память 32 ГБ
Количество слотов памяти 2
Тип памяти DDR4
Частота памяти 2400 МГц
Оперативная память (RAM) 16 ГБ
Операционная система
Операционная система Windows 10
Жесткий диск
Объем HDD 1 ТБ
Объем SSD 128 ГБ
Жесткий диск (HDD) 1 ТБ
Объем жесткого диска 128 ГБ SSD + 1 ТБ HDD</t>
  </si>
  <si>
    <r>
      <t xml:space="preserve">Тип оборудования МФУ лазерный цветной 
Применение Цветная лазерная бизнес-печать 
Цвет красителя картриджа Черный (Black), Голубой (Cyan), Желтый (Yellow), Пурпурный (Magenta)
Технология печати Лазерная цветная 
Цвета, использованные в оформлении Белый, черный
Градаций (bit) серого цвета 8 бит (256 градаций серого)
Шрифты 84 масштабируемых шрифта TrueType
Размеры (ширина x высота x глубина) 416 x 400 x 472 мм - со сложенными лотками; 426 x 414 x 652 мм - с выдвинутыми лотками
Вес 23.2 кг - с картриджами
Комплект поставки и опции
Комплект поставки Диск с ПО, кабель питания, телефонный шнур, комплект пробных картриджей комплект №1комплект №2комплект №3
ПО в комплекте Windows: HP Software Installer/Uninstaller, драйвер принтера HP PCL 6, HP Device Experience (DXP), HP Send Fax, HP Device Toolbox, драйвер факса HP, HP Fax Setup Wizard, программа улучшения продукции HP, приложение HP Scan и драйверы для сканера, Scan to Email Setup Wizard, Scan to Folder Setup Wizard, HP Update, помощь в регистрации продукта, справка для веб-служб HP (HP Connected), интерактивные руководства пользователя (ПО зависит от ОС: Win XP/Vista: только драйвер, Win 7: полное решение, Win 8 и более поздние версии: только драйверы, дополнительные приложения доступны в магазине приложений Microsoft); 
Для Mac OS: экран приветствия (направляет пользователей на сайт HP.com или источник приложений для ПО LaserJet)
</t>
    </r>
    <r>
      <rPr>
        <b/>
        <sz val="10"/>
        <rFont val="Times New Roman"/>
        <family val="1"/>
      </rPr>
      <t>ИЛИ АНАЛОГ</t>
    </r>
    <r>
      <rPr>
        <sz val="10"/>
        <rFont val="Times New Roman"/>
        <family val="1"/>
      </rPr>
      <t xml:space="preserve">
Процессор
Процессор 1.2 ГГц
Конфигурация
Память принтера/МФУ 256 Мб NAND Flash, 256 Мб DRAM
Экран
ЖК-дисплей 4.3" (10.9 см); цветной сенсорный с регулируемым углом наклона
Коммуникации
Поддержка AirPrint Есть 
Прямая печать с USB-накопителя</t>
    </r>
  </si>
  <si>
    <t>Согласно  марки авто (модуль A)</t>
  </si>
  <si>
    <t>Согласно  марки авто (модуль A,C)</t>
  </si>
  <si>
    <t>Согласно  марки авто (модуль D)</t>
  </si>
  <si>
    <t>Приложение</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</si>
</sst>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Arial"/>
      <family val="0"/>
    </font>
    <font>
      <sz val="11"/>
      <color indexed="8"/>
      <name val="Calibri"/>
      <family val="2"/>
    </font>
    <font>
      <sz val="8"/>
      <name val="Arial"/>
      <family val="2"/>
    </font>
    <font>
      <b/>
      <u val="single"/>
      <sz val="10"/>
      <color indexed="10"/>
      <name val="Times New Roman"/>
      <family val="1"/>
    </font>
    <font>
      <u val="single"/>
      <sz val="11"/>
      <color indexed="12"/>
      <name val="Calibri"/>
      <family val="2"/>
    </font>
    <font>
      <b/>
      <sz val="10"/>
      <color indexed="8"/>
      <name val="Times New Roman"/>
      <family val="1"/>
    </font>
    <font>
      <sz val="10"/>
      <color indexed="8"/>
      <name val="Times New Roman"/>
      <family val="1"/>
    </font>
    <font>
      <b/>
      <sz val="10"/>
      <color indexed="17"/>
      <name val="Times New Roman"/>
      <family val="1"/>
    </font>
    <font>
      <sz val="10"/>
      <name val="Times New Roman"/>
      <family val="1"/>
    </font>
    <font>
      <b/>
      <u val="single"/>
      <sz val="10"/>
      <color indexed="8"/>
      <name val="Times New Roman"/>
      <family val="1"/>
    </font>
    <font>
      <sz val="10"/>
      <color indexed="63"/>
      <name val="Times New Roman"/>
      <family val="1"/>
    </font>
    <font>
      <b/>
      <u val="single"/>
      <sz val="10"/>
      <color indexed="63"/>
      <name val="Times New Roman"/>
      <family val="1"/>
    </font>
    <font>
      <sz val="10"/>
      <color indexed="13"/>
      <name val="Times New Roman"/>
      <family val="1"/>
    </font>
    <font>
      <b/>
      <sz val="10"/>
      <color indexed="10"/>
      <name val="Times New Roman"/>
      <family val="1"/>
    </font>
    <font>
      <b/>
      <sz val="10"/>
      <name val="Times New Roman"/>
      <family val="1"/>
    </font>
    <font>
      <sz val="11"/>
      <color indexed="8"/>
      <name val="Arial"/>
      <family val="0"/>
    </font>
    <font>
      <b/>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22222"/>
      <name val="Times New Roman"/>
      <family val="1"/>
    </font>
    <font>
      <sz val="10"/>
      <color theme="1"/>
      <name val="Times New Roman"/>
      <family val="1"/>
    </font>
    <font>
      <b/>
      <sz val="10"/>
      <color rgb="FF00B050"/>
      <name val="Times New Roman"/>
      <family val="1"/>
    </font>
    <font>
      <b/>
      <sz val="10"/>
      <color theme="1"/>
      <name val="Times New Roman"/>
      <family val="1"/>
    </font>
    <font>
      <sz val="10"/>
      <color rgb="FFFFFF00"/>
      <name val="Times New Roman"/>
      <family val="1"/>
    </font>
    <font>
      <b/>
      <sz val="10"/>
      <color rgb="FFFF0000"/>
      <name val="Times New Roman"/>
      <family val="1"/>
    </font>
    <font>
      <b/>
      <sz val="10"/>
      <color rgb="FF000000"/>
      <name val="Times New Roman"/>
      <family val="1"/>
    </font>
    <font>
      <sz val="10"/>
      <color rgb="FF000000"/>
      <name val="Times New Roman"/>
      <family val="1"/>
    </font>
    <font>
      <b/>
      <u val="single"/>
      <sz val="10"/>
      <color theme="1"/>
      <name val="Times New Roman"/>
      <family val="1"/>
    </font>
    <font>
      <b/>
      <u val="single"/>
      <sz val="10"/>
      <color rgb="FF222222"/>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rgb="FFD6E3BC"/>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rgb="FF000000"/>
      </left>
      <right style="thin">
        <color rgb="FF000000"/>
      </right>
      <top style="thin">
        <color rgb="FF000000"/>
      </top>
      <bottom/>
    </border>
    <border>
      <left/>
      <right style="thin"/>
      <top style="thin"/>
      <bottom style="thin"/>
    </border>
    <border>
      <left style="thin">
        <color rgb="FF000000"/>
      </left>
      <right/>
      <top style="thin">
        <color rgb="FF000000"/>
      </top>
      <bottom style="thin">
        <color rgb="FF000000"/>
      </bottom>
    </border>
    <border>
      <left/>
      <right/>
      <top style="thin">
        <color rgb="FF000000"/>
      </top>
      <bottom style="thin"/>
    </border>
    <border>
      <left style="thin">
        <color rgb="FF000000"/>
      </left>
      <right style="thin">
        <color rgb="FF000000"/>
      </right>
      <top/>
      <bottom style="thin">
        <color rgb="FF000000"/>
      </bottom>
    </border>
    <border>
      <left style="thin"/>
      <right style="thin"/>
      <top style="thin"/>
      <bottom/>
    </border>
    <border>
      <left/>
      <right style="thin">
        <color rgb="FF000000"/>
      </right>
      <top style="thin">
        <color rgb="FF000000"/>
      </top>
      <bottom style="thin">
        <color rgb="FF000000"/>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right/>
      <top style="thin">
        <color rgb="FF000000"/>
      </top>
      <bottom style="thin">
        <color rgb="FF000000"/>
      </bottom>
    </border>
    <border>
      <left style="thin">
        <color rgb="FF000000"/>
      </left>
      <right/>
      <top style="thin">
        <color rgb="FF00000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2">
    <xf numFmtId="0" fontId="0" fillId="0" borderId="0" xfId="0" applyFont="1" applyAlignment="1">
      <alignment/>
    </xf>
    <xf numFmtId="0" fontId="49" fillId="33" borderId="10" xfId="0" applyFont="1" applyFill="1" applyBorder="1" applyAlignment="1">
      <alignment vertical="center" wrapText="1"/>
    </xf>
    <xf numFmtId="0" fontId="49" fillId="33" borderId="11"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2" xfId="0" applyFont="1" applyBorder="1" applyAlignment="1">
      <alignment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left" vertical="center" wrapText="1"/>
    </xf>
    <xf numFmtId="0" fontId="50" fillId="34" borderId="14" xfId="0" applyFont="1" applyFill="1" applyBorder="1" applyAlignment="1">
      <alignment horizontal="center"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10" xfId="0" applyFont="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0" fillId="35" borderId="14" xfId="0" applyFont="1" applyFill="1" applyBorder="1" applyAlignment="1">
      <alignment horizontal="center" vertical="center" wrapText="1"/>
    </xf>
    <xf numFmtId="0" fontId="50" fillId="35" borderId="14" xfId="0" applyFont="1" applyFill="1" applyBorder="1" applyAlignment="1">
      <alignment vertical="center" wrapText="1"/>
    </xf>
    <xf numFmtId="0" fontId="54" fillId="0" borderId="14" xfId="0" applyFont="1" applyBorder="1" applyAlignment="1">
      <alignment horizontal="center" vertical="center" wrapText="1"/>
    </xf>
    <xf numFmtId="0" fontId="8" fillId="36" borderId="0" xfId="0" applyFont="1" applyFill="1" applyBorder="1" applyAlignment="1">
      <alignment vertical="center" wrapText="1"/>
    </xf>
    <xf numFmtId="0" fontId="50" fillId="36" borderId="0" xfId="0" applyFont="1" applyFill="1" applyAlignment="1">
      <alignment vertical="center" wrapText="1"/>
    </xf>
    <xf numFmtId="0" fontId="52" fillId="37" borderId="14" xfId="0" applyFont="1" applyFill="1" applyBorder="1" applyAlignment="1">
      <alignment horizontal="center" vertical="center" wrapText="1"/>
    </xf>
    <xf numFmtId="0" fontId="55" fillId="37" borderId="14" xfId="0" applyFont="1" applyFill="1" applyBorder="1" applyAlignment="1">
      <alignment horizontal="center" vertical="center" wrapText="1"/>
    </xf>
    <xf numFmtId="0" fontId="8" fillId="0" borderId="12" xfId="0" applyNumberFormat="1" applyFont="1" applyFill="1" applyBorder="1" applyAlignment="1">
      <alignment vertical="center" wrapText="1"/>
    </xf>
    <xf numFmtId="0" fontId="52" fillId="34" borderId="14" xfId="0" applyFont="1" applyFill="1" applyBorder="1" applyAlignment="1">
      <alignment horizontal="center" vertical="center" wrapText="1"/>
    </xf>
    <xf numFmtId="0" fontId="50" fillId="34" borderId="14" xfId="0" applyFont="1" applyFill="1" applyBorder="1" applyAlignment="1">
      <alignment vertical="center" wrapText="1"/>
    </xf>
    <xf numFmtId="0" fontId="8" fillId="0" borderId="15" xfId="0" applyFont="1" applyFill="1" applyBorder="1" applyAlignment="1">
      <alignment vertical="center" wrapText="1"/>
    </xf>
    <xf numFmtId="0" fontId="52" fillId="37" borderId="16" xfId="0" applyFont="1" applyFill="1" applyBorder="1" applyAlignment="1">
      <alignment horizontal="center" vertical="center" wrapText="1"/>
    </xf>
    <xf numFmtId="0" fontId="8" fillId="0" borderId="12"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7" xfId="0" applyNumberFormat="1" applyFont="1" applyBorder="1" applyAlignment="1">
      <alignment horizontal="center" vertical="center" wrapText="1"/>
    </xf>
    <xf numFmtId="0" fontId="54" fillId="0" borderId="18" xfId="0" applyFont="1" applyBorder="1" applyAlignment="1">
      <alignment horizontal="center" vertical="center" wrapText="1"/>
    </xf>
    <xf numFmtId="0" fontId="54" fillId="0" borderId="18" xfId="0" applyFont="1" applyBorder="1" applyAlignment="1">
      <alignment horizontal="center" vertical="center" wrapText="1"/>
    </xf>
    <xf numFmtId="0" fontId="8" fillId="36" borderId="19" xfId="0" applyFont="1" applyFill="1" applyBorder="1" applyAlignment="1">
      <alignment vertical="center" wrapText="1"/>
    </xf>
    <xf numFmtId="0" fontId="50" fillId="36" borderId="19" xfId="0" applyFont="1" applyFill="1" applyBorder="1" applyAlignment="1">
      <alignment vertical="center" wrapText="1"/>
    </xf>
    <xf numFmtId="0" fontId="55" fillId="37" borderId="20" xfId="0" applyFont="1" applyFill="1" applyBorder="1" applyAlignment="1">
      <alignment horizontal="center" vertical="center" wrapText="1"/>
    </xf>
    <xf numFmtId="0" fontId="52" fillId="37" borderId="20"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2" xfId="42" applyFont="1" applyBorder="1" applyAlignment="1">
      <alignment vertical="center" wrapText="1"/>
    </xf>
    <xf numFmtId="0" fontId="8" fillId="0" borderId="12" xfId="0" applyNumberFormat="1"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8" fillId="0" borderId="12" xfId="0" applyFont="1" applyBorder="1" applyAlignment="1">
      <alignment horizontal="justify" vertical="center" wrapText="1"/>
    </xf>
    <xf numFmtId="0" fontId="50" fillId="35" borderId="14" xfId="0" applyFont="1" applyFill="1" applyBorder="1" applyAlignment="1">
      <alignment horizontal="left" vertical="center" wrapText="1"/>
    </xf>
    <xf numFmtId="0" fontId="8" fillId="0" borderId="12" xfId="0" applyFont="1" applyBorder="1" applyAlignment="1">
      <alignment horizontal="left" vertical="center" wrapText="1"/>
    </xf>
    <xf numFmtId="0" fontId="50" fillId="34" borderId="18" xfId="0" applyFont="1" applyFill="1" applyBorder="1" applyAlignment="1">
      <alignment horizontal="center" vertical="center" wrapText="1"/>
    </xf>
    <xf numFmtId="0" fontId="50" fillId="35" borderId="20" xfId="0" applyFont="1" applyFill="1" applyBorder="1" applyAlignment="1">
      <alignment vertical="center" wrapText="1"/>
    </xf>
    <xf numFmtId="0" fontId="8" fillId="0" borderId="12" xfId="42" applyFont="1" applyBorder="1" applyAlignment="1">
      <alignment horizontal="justify" vertical="center" wrapText="1"/>
    </xf>
    <xf numFmtId="0" fontId="56" fillId="0" borderId="14" xfId="0" applyFont="1" applyBorder="1" applyAlignment="1">
      <alignment vertical="center" wrapText="1"/>
    </xf>
    <xf numFmtId="0" fontId="56" fillId="0" borderId="14"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1" xfId="42" applyFont="1" applyBorder="1" applyAlignment="1">
      <alignment horizontal="justify" vertical="center" wrapText="1"/>
    </xf>
    <xf numFmtId="0" fontId="52" fillId="34" borderId="14" xfId="0" applyFont="1" applyFill="1" applyBorder="1" applyAlignment="1">
      <alignment vertical="center" wrapText="1"/>
    </xf>
    <xf numFmtId="0" fontId="8" fillId="0" borderId="12" xfId="0" applyNumberFormat="1" applyFont="1" applyBorder="1" applyAlignment="1">
      <alignment vertical="center" wrapText="1"/>
    </xf>
    <xf numFmtId="0" fontId="8" fillId="0" borderId="12" xfId="0" applyNumberFormat="1" applyFont="1" applyBorder="1" applyAlignment="1">
      <alignment horizontal="center" vertical="center" wrapText="1"/>
    </xf>
    <xf numFmtId="0" fontId="8" fillId="0" borderId="12" xfId="42" applyNumberFormat="1" applyFont="1" applyBorder="1" applyAlignment="1">
      <alignment vertical="center" wrapText="1"/>
    </xf>
    <xf numFmtId="0" fontId="8" fillId="0" borderId="15" xfId="0" applyFont="1" applyBorder="1" applyAlignment="1">
      <alignment vertical="center" wrapText="1"/>
    </xf>
    <xf numFmtId="0" fontId="52" fillId="34" borderId="18" xfId="0" applyFont="1" applyFill="1" applyBorder="1" applyAlignment="1">
      <alignment horizontal="center" vertical="center" wrapText="1"/>
    </xf>
    <xf numFmtId="0" fontId="8" fillId="0" borderId="12" xfId="42" applyNumberFormat="1" applyFont="1" applyBorder="1" applyAlignment="1">
      <alignment horizontal="left" vertical="center" wrapText="1"/>
    </xf>
    <xf numFmtId="0" fontId="50" fillId="34" borderId="22" xfId="0" applyFont="1" applyFill="1" applyBorder="1" applyAlignment="1">
      <alignment horizontal="center" vertical="center" wrapText="1"/>
    </xf>
    <xf numFmtId="0" fontId="56" fillId="0" borderId="22" xfId="0" applyFont="1" applyBorder="1" applyAlignment="1">
      <alignment vertical="center" wrapText="1"/>
    </xf>
    <xf numFmtId="0" fontId="52" fillId="34" borderId="16"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20" xfId="0" applyFont="1" applyFill="1" applyBorder="1" applyAlignment="1">
      <alignment horizontal="center" vertical="center" wrapText="1"/>
    </xf>
    <xf numFmtId="0" fontId="57" fillId="0" borderId="23" xfId="0" applyFont="1" applyFill="1" applyBorder="1" applyAlignment="1">
      <alignment horizontal="center" vertical="center" wrapText="1"/>
    </xf>
    <xf numFmtId="16" fontId="57" fillId="0" borderId="23" xfId="0" applyNumberFormat="1"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2" fillId="0" borderId="0" xfId="0" applyFont="1" applyAlignment="1">
      <alignment horizontal="right" vertical="center" wrapText="1"/>
    </xf>
    <xf numFmtId="0" fontId="50" fillId="0" borderId="0" xfId="0" applyFont="1" applyAlignment="1">
      <alignment vertical="center" wrapText="1"/>
    </xf>
    <xf numFmtId="0" fontId="51" fillId="0" borderId="25" xfId="0" applyFont="1" applyBorder="1" applyAlignment="1">
      <alignment horizontal="center" vertical="center" wrapText="1"/>
    </xf>
    <xf numFmtId="0" fontId="8" fillId="0" borderId="26" xfId="0" applyFont="1" applyBorder="1" applyAlignment="1">
      <alignment vertical="center" wrapText="1"/>
    </xf>
    <xf numFmtId="0" fontId="54" fillId="0" borderId="18" xfId="0" applyFont="1" applyBorder="1" applyAlignment="1">
      <alignment horizontal="center" vertical="center" wrapText="1"/>
    </xf>
    <xf numFmtId="0" fontId="8" fillId="0" borderId="27" xfId="0" applyFont="1" applyBorder="1" applyAlignment="1">
      <alignment vertical="center" wrapText="1"/>
    </xf>
    <xf numFmtId="0" fontId="8" fillId="0" borderId="22" xfId="0" applyFont="1" applyBorder="1" applyAlignment="1">
      <alignment vertical="center" wrapText="1"/>
    </xf>
    <xf numFmtId="0" fontId="52" fillId="38" borderId="18" xfId="0" applyFont="1" applyFill="1" applyBorder="1" applyAlignment="1">
      <alignment horizontal="center" vertical="center" wrapText="1"/>
    </xf>
    <xf numFmtId="0" fontId="8" fillId="36" borderId="27" xfId="0" applyFont="1" applyFill="1" applyBorder="1" applyAlignment="1">
      <alignment vertical="center" wrapText="1"/>
    </xf>
    <xf numFmtId="0" fontId="55" fillId="39" borderId="28" xfId="0" applyFont="1" applyFill="1" applyBorder="1" applyAlignment="1">
      <alignment horizontal="center" vertical="center" wrapText="1"/>
    </xf>
    <xf numFmtId="0" fontId="8" fillId="36" borderId="19" xfId="0" applyFont="1" applyFill="1" applyBorder="1" applyAlignment="1">
      <alignment vertical="center" wrapText="1"/>
    </xf>
    <xf numFmtId="0" fontId="52" fillId="40" borderId="18"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3"/>
  <sheetViews>
    <sheetView tabSelected="1" zoomScale="70" zoomScaleNormal="70" zoomScalePageLayoutView="0" workbookViewId="0" topLeftCell="A1">
      <selection activeCell="G5" sqref="G5"/>
    </sheetView>
  </sheetViews>
  <sheetFormatPr defaultColWidth="12.625" defaultRowHeight="21.75" customHeight="1"/>
  <cols>
    <col min="1" max="1" width="3.75390625" style="9" customWidth="1"/>
    <col min="2" max="2" width="33.25390625" style="9" customWidth="1"/>
    <col min="3" max="3" width="48.75390625" style="9" customWidth="1"/>
    <col min="4" max="4" width="21.625" style="9" customWidth="1"/>
    <col min="5" max="5" width="12.50390625" style="9" customWidth="1"/>
    <col min="6" max="6" width="12.50390625" style="10" customWidth="1"/>
    <col min="7" max="7" width="19.25390625" style="10" customWidth="1"/>
    <col min="8" max="9" width="19.25390625" style="9" customWidth="1"/>
    <col min="10" max="15" width="8.125" style="9" customWidth="1"/>
    <col min="16" max="16384" width="12.625" style="9" customWidth="1"/>
  </cols>
  <sheetData>
    <row r="1" spans="1:7" ht="21.75" customHeight="1" thickBot="1">
      <c r="A1" s="70" t="s">
        <v>191</v>
      </c>
      <c r="B1" s="71"/>
      <c r="C1" s="71"/>
      <c r="D1" s="71"/>
      <c r="E1" s="71"/>
      <c r="F1" s="71"/>
      <c r="G1" s="71"/>
    </row>
    <row r="2" spans="1:4" ht="21.75" customHeight="1">
      <c r="A2" s="10"/>
      <c r="B2" s="72" t="s">
        <v>0</v>
      </c>
      <c r="C2" s="73"/>
      <c r="D2" s="11"/>
    </row>
    <row r="3" spans="1:4" ht="21.75" customHeight="1">
      <c r="A3" s="10"/>
      <c r="B3" s="12" t="s">
        <v>1</v>
      </c>
      <c r="C3" s="65" t="s">
        <v>31</v>
      </c>
      <c r="D3" s="13"/>
    </row>
    <row r="4" spans="1:4" ht="45" customHeight="1">
      <c r="A4" s="10"/>
      <c r="B4" s="12" t="s">
        <v>2</v>
      </c>
      <c r="C4" s="65">
        <v>2</v>
      </c>
      <c r="D4" s="13"/>
    </row>
    <row r="5" spans="1:4" ht="21.75" customHeight="1">
      <c r="A5" s="10"/>
      <c r="B5" s="12" t="s">
        <v>3</v>
      </c>
      <c r="C5" s="65">
        <v>2</v>
      </c>
      <c r="D5" s="13"/>
    </row>
    <row r="6" spans="1:4" ht="21.75" customHeight="1">
      <c r="A6" s="10"/>
      <c r="B6" s="12" t="s">
        <v>30</v>
      </c>
      <c r="C6" s="66" t="s">
        <v>163</v>
      </c>
      <c r="D6" s="13"/>
    </row>
    <row r="7" spans="1:4" ht="21.75" customHeight="1">
      <c r="A7" s="10"/>
      <c r="B7" s="1" t="s">
        <v>4</v>
      </c>
      <c r="C7" s="66" t="s">
        <v>32</v>
      </c>
      <c r="D7" s="13"/>
    </row>
    <row r="8" spans="1:4" ht="51" customHeight="1">
      <c r="A8" s="10"/>
      <c r="B8" s="1" t="s">
        <v>5</v>
      </c>
      <c r="C8" s="67" t="s">
        <v>33</v>
      </c>
      <c r="D8" s="13"/>
    </row>
    <row r="9" spans="1:4" ht="51" customHeight="1" thickBot="1">
      <c r="A9" s="10"/>
      <c r="B9" s="2" t="s">
        <v>184</v>
      </c>
      <c r="C9" s="68" t="s">
        <v>167</v>
      </c>
      <c r="D9" s="13"/>
    </row>
    <row r="10" spans="1:9" ht="21.75" customHeight="1">
      <c r="A10" s="10"/>
      <c r="B10" s="14"/>
      <c r="C10" s="14"/>
      <c r="D10" s="14"/>
      <c r="G10" s="15"/>
      <c r="H10" s="16"/>
      <c r="I10" s="16"/>
    </row>
    <row r="11" spans="1:9" ht="21.75" customHeight="1">
      <c r="A11" s="17"/>
      <c r="B11" s="18"/>
      <c r="C11" s="18"/>
      <c r="D11" s="18"/>
      <c r="E11" s="18"/>
      <c r="F11" s="17"/>
      <c r="G11" s="17"/>
      <c r="H11" s="18"/>
      <c r="I11" s="18"/>
    </row>
    <row r="12" spans="1:9" ht="32.25" customHeight="1">
      <c r="A12" s="74" t="s">
        <v>6</v>
      </c>
      <c r="B12" s="75"/>
      <c r="C12" s="75"/>
      <c r="D12" s="75"/>
      <c r="E12" s="75"/>
      <c r="F12" s="76"/>
      <c r="G12" s="69" t="s">
        <v>170</v>
      </c>
      <c r="H12" s="19"/>
      <c r="I12" s="19"/>
    </row>
    <row r="13" spans="1:9" ht="21.75" customHeight="1">
      <c r="A13" s="77" t="s">
        <v>7</v>
      </c>
      <c r="B13" s="78"/>
      <c r="C13" s="78"/>
      <c r="D13" s="78"/>
      <c r="E13" s="78"/>
      <c r="F13" s="78"/>
      <c r="G13" s="78"/>
      <c r="H13" s="20"/>
      <c r="I13" s="21"/>
    </row>
    <row r="14" spans="1:9" ht="39.75" customHeight="1">
      <c r="A14" s="22" t="s">
        <v>8</v>
      </c>
      <c r="B14" s="22" t="s">
        <v>9</v>
      </c>
      <c r="C14" s="22" t="s">
        <v>10</v>
      </c>
      <c r="D14" s="22" t="s">
        <v>11</v>
      </c>
      <c r="E14" s="22" t="s">
        <v>29</v>
      </c>
      <c r="F14" s="22" t="s">
        <v>27</v>
      </c>
      <c r="G14" s="22" t="s">
        <v>28</v>
      </c>
      <c r="H14" s="23" t="s">
        <v>26</v>
      </c>
      <c r="I14" s="23" t="s">
        <v>25</v>
      </c>
    </row>
    <row r="15" spans="1:9" ht="158.25" customHeight="1">
      <c r="A15" s="8">
        <v>1</v>
      </c>
      <c r="B15" s="24" t="s">
        <v>34</v>
      </c>
      <c r="C15" s="4" t="s">
        <v>38</v>
      </c>
      <c r="D15" s="8"/>
      <c r="E15" s="8" t="s">
        <v>40</v>
      </c>
      <c r="F15" s="8">
        <v>1</v>
      </c>
      <c r="G15" s="25">
        <v>2</v>
      </c>
      <c r="H15" s="25" t="s">
        <v>159</v>
      </c>
      <c r="I15" s="25" t="s">
        <v>41</v>
      </c>
    </row>
    <row r="16" spans="1:9" ht="58.5" customHeight="1">
      <c r="A16" s="8">
        <v>2</v>
      </c>
      <c r="B16" s="24" t="s">
        <v>35</v>
      </c>
      <c r="C16" s="24" t="s">
        <v>35</v>
      </c>
      <c r="D16" s="8"/>
      <c r="E16" s="8" t="s">
        <v>40</v>
      </c>
      <c r="F16" s="8">
        <v>1</v>
      </c>
      <c r="G16" s="25">
        <v>2</v>
      </c>
      <c r="H16" s="25" t="s">
        <v>159</v>
      </c>
      <c r="I16" s="25" t="s">
        <v>41</v>
      </c>
    </row>
    <row r="17" spans="1:9" ht="58.5" customHeight="1">
      <c r="A17" s="8">
        <v>3</v>
      </c>
      <c r="B17" s="24" t="s">
        <v>36</v>
      </c>
      <c r="C17" s="26" t="s">
        <v>168</v>
      </c>
      <c r="D17" s="8"/>
      <c r="E17" s="8" t="s">
        <v>40</v>
      </c>
      <c r="F17" s="8">
        <v>1</v>
      </c>
      <c r="G17" s="25">
        <v>2</v>
      </c>
      <c r="H17" s="25" t="s">
        <v>159</v>
      </c>
      <c r="I17" s="25" t="s">
        <v>41</v>
      </c>
    </row>
    <row r="18" spans="1:9" ht="108" customHeight="1">
      <c r="A18" s="8">
        <v>4</v>
      </c>
      <c r="B18" s="24" t="s">
        <v>37</v>
      </c>
      <c r="C18" s="27" t="s">
        <v>169</v>
      </c>
      <c r="D18" s="8"/>
      <c r="E18" s="8" t="s">
        <v>40</v>
      </c>
      <c r="F18" s="8">
        <v>1</v>
      </c>
      <c r="G18" s="25">
        <v>2</v>
      </c>
      <c r="H18" s="25" t="s">
        <v>159</v>
      </c>
      <c r="I18" s="25" t="s">
        <v>41</v>
      </c>
    </row>
    <row r="19" spans="1:9" ht="21.75" customHeight="1">
      <c r="A19" s="77" t="s">
        <v>12</v>
      </c>
      <c r="B19" s="78"/>
      <c r="C19" s="78"/>
      <c r="D19" s="78"/>
      <c r="E19" s="78"/>
      <c r="F19" s="78"/>
      <c r="G19" s="78"/>
      <c r="H19" s="20"/>
      <c r="I19" s="21"/>
    </row>
    <row r="20" spans="1:9" ht="38.25" customHeight="1">
      <c r="A20" s="22" t="s">
        <v>8</v>
      </c>
      <c r="B20" s="22" t="s">
        <v>9</v>
      </c>
      <c r="C20" s="22" t="s">
        <v>10</v>
      </c>
      <c r="D20" s="28" t="s">
        <v>11</v>
      </c>
      <c r="E20" s="22" t="s">
        <v>29</v>
      </c>
      <c r="F20" s="22" t="s">
        <v>27</v>
      </c>
      <c r="G20" s="22" t="s">
        <v>28</v>
      </c>
      <c r="H20" s="23" t="s">
        <v>26</v>
      </c>
      <c r="I20" s="22" t="s">
        <v>25</v>
      </c>
    </row>
    <row r="21" spans="1:9" ht="42" customHeight="1">
      <c r="A21" s="8">
        <v>1</v>
      </c>
      <c r="B21" s="29" t="s">
        <v>42</v>
      </c>
      <c r="C21" s="30" t="s">
        <v>188</v>
      </c>
      <c r="D21" s="8"/>
      <c r="E21" s="31" t="s">
        <v>40</v>
      </c>
      <c r="F21" s="8">
        <v>1</v>
      </c>
      <c r="G21" s="25">
        <v>2</v>
      </c>
      <c r="H21" s="25" t="s">
        <v>159</v>
      </c>
      <c r="I21" s="25" t="s">
        <v>160</v>
      </c>
    </row>
    <row r="22" spans="1:9" ht="42" customHeight="1">
      <c r="A22" s="8">
        <v>2</v>
      </c>
      <c r="B22" s="29" t="s">
        <v>43</v>
      </c>
      <c r="C22" s="30" t="s">
        <v>188</v>
      </c>
      <c r="D22" s="8"/>
      <c r="E22" s="31" t="s">
        <v>40</v>
      </c>
      <c r="F22" s="8">
        <v>1</v>
      </c>
      <c r="G22" s="25">
        <v>2</v>
      </c>
      <c r="H22" s="25" t="s">
        <v>159</v>
      </c>
      <c r="I22" s="25" t="s">
        <v>160</v>
      </c>
    </row>
    <row r="23" spans="1:9" ht="42" customHeight="1">
      <c r="A23" s="8">
        <v>3</v>
      </c>
      <c r="B23" s="29" t="s">
        <v>44</v>
      </c>
      <c r="C23" s="30" t="s">
        <v>188</v>
      </c>
      <c r="D23" s="8"/>
      <c r="E23" s="31" t="s">
        <v>40</v>
      </c>
      <c r="F23" s="8">
        <v>1</v>
      </c>
      <c r="G23" s="25">
        <v>2</v>
      </c>
      <c r="H23" s="25" t="s">
        <v>159</v>
      </c>
      <c r="I23" s="25" t="s">
        <v>160</v>
      </c>
    </row>
    <row r="24" spans="1:9" ht="42" customHeight="1">
      <c r="A24" s="8">
        <v>4</v>
      </c>
      <c r="B24" s="29" t="s">
        <v>45</v>
      </c>
      <c r="C24" s="30" t="s">
        <v>188</v>
      </c>
      <c r="D24" s="8"/>
      <c r="E24" s="31" t="s">
        <v>40</v>
      </c>
      <c r="F24" s="8">
        <v>1</v>
      </c>
      <c r="G24" s="25">
        <v>2</v>
      </c>
      <c r="H24" s="25" t="s">
        <v>159</v>
      </c>
      <c r="I24" s="25" t="s">
        <v>160</v>
      </c>
    </row>
    <row r="25" spans="1:9" ht="42" customHeight="1">
      <c r="A25" s="8">
        <v>5</v>
      </c>
      <c r="B25" s="29" t="s">
        <v>46</v>
      </c>
      <c r="C25" s="30" t="s">
        <v>188</v>
      </c>
      <c r="D25" s="8"/>
      <c r="E25" s="31" t="s">
        <v>40</v>
      </c>
      <c r="F25" s="8">
        <v>1</v>
      </c>
      <c r="G25" s="25">
        <v>2</v>
      </c>
      <c r="H25" s="25" t="s">
        <v>159</v>
      </c>
      <c r="I25" s="25" t="s">
        <v>160</v>
      </c>
    </row>
    <row r="26" spans="1:9" ht="42" customHeight="1">
      <c r="A26" s="8">
        <v>6</v>
      </c>
      <c r="B26" s="29" t="s">
        <v>47</v>
      </c>
      <c r="C26" s="30" t="s">
        <v>188</v>
      </c>
      <c r="D26" s="8"/>
      <c r="E26" s="31" t="s">
        <v>40</v>
      </c>
      <c r="F26" s="8">
        <v>1</v>
      </c>
      <c r="G26" s="25">
        <v>2</v>
      </c>
      <c r="H26" s="25" t="s">
        <v>159</v>
      </c>
      <c r="I26" s="25" t="s">
        <v>160</v>
      </c>
    </row>
    <row r="27" spans="1:9" ht="42" customHeight="1">
      <c r="A27" s="8">
        <v>7</v>
      </c>
      <c r="B27" s="29" t="s">
        <v>48</v>
      </c>
      <c r="C27" s="30" t="s">
        <v>188</v>
      </c>
      <c r="D27" s="8"/>
      <c r="E27" s="31" t="s">
        <v>40</v>
      </c>
      <c r="F27" s="8">
        <v>1</v>
      </c>
      <c r="G27" s="25">
        <v>2</v>
      </c>
      <c r="H27" s="25" t="s">
        <v>159</v>
      </c>
      <c r="I27" s="25" t="s">
        <v>160</v>
      </c>
    </row>
    <row r="28" spans="1:9" ht="42" customHeight="1">
      <c r="A28" s="8">
        <v>8</v>
      </c>
      <c r="B28" s="29" t="s">
        <v>49</v>
      </c>
      <c r="C28" s="30" t="s">
        <v>188</v>
      </c>
      <c r="D28" s="8"/>
      <c r="E28" s="31" t="s">
        <v>40</v>
      </c>
      <c r="F28" s="8">
        <v>1</v>
      </c>
      <c r="G28" s="25">
        <v>2</v>
      </c>
      <c r="H28" s="25" t="s">
        <v>159</v>
      </c>
      <c r="I28" s="25" t="s">
        <v>160</v>
      </c>
    </row>
    <row r="29" spans="1:9" ht="42" customHeight="1">
      <c r="A29" s="8">
        <v>9</v>
      </c>
      <c r="B29" s="29" t="s">
        <v>50</v>
      </c>
      <c r="C29" s="30" t="s">
        <v>189</v>
      </c>
      <c r="D29" s="8"/>
      <c r="E29" s="31" t="s">
        <v>40</v>
      </c>
      <c r="F29" s="8">
        <v>2</v>
      </c>
      <c r="G29" s="25">
        <v>4</v>
      </c>
      <c r="H29" s="25" t="s">
        <v>159</v>
      </c>
      <c r="I29" s="25" t="s">
        <v>160</v>
      </c>
    </row>
    <row r="30" spans="1:9" ht="42" customHeight="1">
      <c r="A30" s="8">
        <v>10</v>
      </c>
      <c r="B30" s="29" t="s">
        <v>51</v>
      </c>
      <c r="C30" s="30" t="s">
        <v>189</v>
      </c>
      <c r="D30" s="8"/>
      <c r="E30" s="31" t="s">
        <v>56</v>
      </c>
      <c r="F30" s="8">
        <v>5</v>
      </c>
      <c r="G30" s="25">
        <v>10</v>
      </c>
      <c r="H30" s="25"/>
      <c r="I30" s="25" t="s">
        <v>161</v>
      </c>
    </row>
    <row r="31" spans="1:9" ht="42" customHeight="1">
      <c r="A31" s="8">
        <v>11</v>
      </c>
      <c r="B31" s="29" t="s">
        <v>52</v>
      </c>
      <c r="C31" s="30" t="s">
        <v>189</v>
      </c>
      <c r="D31" s="8"/>
      <c r="E31" s="31" t="s">
        <v>40</v>
      </c>
      <c r="F31" s="8">
        <v>1</v>
      </c>
      <c r="G31" s="25">
        <v>2</v>
      </c>
      <c r="H31" s="25" t="s">
        <v>159</v>
      </c>
      <c r="I31" s="25" t="s">
        <v>160</v>
      </c>
    </row>
    <row r="32" spans="1:9" ht="42" customHeight="1">
      <c r="A32" s="8">
        <v>12</v>
      </c>
      <c r="B32" s="29" t="s">
        <v>53</v>
      </c>
      <c r="C32" s="30" t="s">
        <v>190</v>
      </c>
      <c r="D32" s="8"/>
      <c r="E32" s="31" t="s">
        <v>57</v>
      </c>
      <c r="F32" s="8">
        <v>1</v>
      </c>
      <c r="G32" s="25">
        <v>1</v>
      </c>
      <c r="H32" s="25" t="s">
        <v>159</v>
      </c>
      <c r="I32" s="25" t="s">
        <v>161</v>
      </c>
    </row>
    <row r="33" spans="1:9" ht="42" customHeight="1">
      <c r="A33" s="8">
        <v>13</v>
      </c>
      <c r="B33" s="29" t="s">
        <v>54</v>
      </c>
      <c r="C33" s="30" t="s">
        <v>190</v>
      </c>
      <c r="D33" s="8"/>
      <c r="E33" s="31" t="s">
        <v>57</v>
      </c>
      <c r="F33" s="8">
        <v>1</v>
      </c>
      <c r="G33" s="25">
        <v>1</v>
      </c>
      <c r="H33" s="25" t="s">
        <v>159</v>
      </c>
      <c r="I33" s="25" t="s">
        <v>161</v>
      </c>
    </row>
    <row r="34" spans="1:9" ht="42" customHeight="1">
      <c r="A34" s="8">
        <v>14</v>
      </c>
      <c r="B34" s="4" t="s">
        <v>55</v>
      </c>
      <c r="C34" s="30" t="s">
        <v>190</v>
      </c>
      <c r="D34" s="8"/>
      <c r="E34" s="31" t="s">
        <v>57</v>
      </c>
      <c r="F34" s="8">
        <v>1</v>
      </c>
      <c r="G34" s="25">
        <v>1</v>
      </c>
      <c r="H34" s="25" t="s">
        <v>159</v>
      </c>
      <c r="I34" s="25" t="s">
        <v>161</v>
      </c>
    </row>
    <row r="35" spans="1:9" ht="56.25" customHeight="1">
      <c r="A35" s="46">
        <v>15</v>
      </c>
      <c r="B35" s="5" t="s">
        <v>164</v>
      </c>
      <c r="C35" s="5" t="s">
        <v>165</v>
      </c>
      <c r="D35" s="60"/>
      <c r="E35" s="3" t="s">
        <v>166</v>
      </c>
      <c r="F35" s="8">
        <v>1</v>
      </c>
      <c r="G35" s="25">
        <v>1</v>
      </c>
      <c r="H35" s="25"/>
      <c r="I35" s="25"/>
    </row>
    <row r="36" spans="1:9" ht="21.75" customHeight="1">
      <c r="A36" s="17"/>
      <c r="B36" s="47"/>
      <c r="C36" s="47"/>
      <c r="D36" s="18"/>
      <c r="E36" s="18"/>
      <c r="F36" s="17"/>
      <c r="G36" s="17"/>
      <c r="H36" s="18"/>
      <c r="I36" s="18"/>
    </row>
    <row r="37" spans="1:9" ht="21.75" customHeight="1">
      <c r="A37" s="74" t="s">
        <v>13</v>
      </c>
      <c r="B37" s="75"/>
      <c r="C37" s="75"/>
      <c r="D37" s="75"/>
      <c r="E37" s="75"/>
      <c r="F37" s="76"/>
      <c r="G37" s="32" t="s">
        <v>14</v>
      </c>
      <c r="H37" s="33"/>
      <c r="I37" s="32"/>
    </row>
    <row r="38" spans="1:9" ht="21.75" customHeight="1">
      <c r="A38" s="79" t="s">
        <v>7</v>
      </c>
      <c r="B38" s="80"/>
      <c r="C38" s="80"/>
      <c r="D38" s="80"/>
      <c r="E38" s="80"/>
      <c r="F38" s="80"/>
      <c r="G38" s="80"/>
      <c r="H38" s="34"/>
      <c r="I38" s="35"/>
    </row>
    <row r="39" spans="1:9" ht="36.75" customHeight="1">
      <c r="A39" s="36" t="s">
        <v>15</v>
      </c>
      <c r="B39" s="36" t="s">
        <v>9</v>
      </c>
      <c r="C39" s="36" t="s">
        <v>10</v>
      </c>
      <c r="D39" s="37" t="s">
        <v>11</v>
      </c>
      <c r="E39" s="36" t="s">
        <v>29</v>
      </c>
      <c r="F39" s="37" t="s">
        <v>27</v>
      </c>
      <c r="G39" s="37" t="s">
        <v>28</v>
      </c>
      <c r="H39" s="36" t="s">
        <v>26</v>
      </c>
      <c r="I39" s="37" t="s">
        <v>25</v>
      </c>
    </row>
    <row r="40" spans="1:9" ht="87.75" customHeight="1">
      <c r="A40" s="38">
        <v>1</v>
      </c>
      <c r="B40" s="39" t="s">
        <v>58</v>
      </c>
      <c r="C40" s="40" t="s">
        <v>59</v>
      </c>
      <c r="D40" s="8"/>
      <c r="E40" s="41" t="s">
        <v>40</v>
      </c>
      <c r="F40" s="38">
        <v>1</v>
      </c>
      <c r="G40" s="42">
        <v>5</v>
      </c>
      <c r="H40" s="25" t="s">
        <v>159</v>
      </c>
      <c r="I40" s="25" t="s">
        <v>41</v>
      </c>
    </row>
    <row r="41" spans="1:9" ht="87.75" customHeight="1">
      <c r="A41" s="38">
        <v>2</v>
      </c>
      <c r="B41" s="39" t="s">
        <v>60</v>
      </c>
      <c r="C41" s="40" t="s">
        <v>61</v>
      </c>
      <c r="D41" s="8"/>
      <c r="E41" s="41" t="s">
        <v>40</v>
      </c>
      <c r="F41" s="38">
        <v>1</v>
      </c>
      <c r="G41" s="42">
        <v>20</v>
      </c>
      <c r="H41" s="25" t="s">
        <v>159</v>
      </c>
      <c r="I41" s="25" t="s">
        <v>41</v>
      </c>
    </row>
    <row r="42" spans="1:9" ht="87.75" customHeight="1">
      <c r="A42" s="38">
        <v>3</v>
      </c>
      <c r="B42" s="39" t="s">
        <v>62</v>
      </c>
      <c r="C42" s="40" t="s">
        <v>63</v>
      </c>
      <c r="D42" s="8"/>
      <c r="E42" s="41" t="s">
        <v>40</v>
      </c>
      <c r="F42" s="38">
        <v>1</v>
      </c>
      <c r="G42" s="42">
        <v>2</v>
      </c>
      <c r="H42" s="25" t="s">
        <v>159</v>
      </c>
      <c r="I42" s="25" t="s">
        <v>41</v>
      </c>
    </row>
    <row r="43" spans="1:9" ht="46.5" customHeight="1">
      <c r="A43" s="38">
        <v>4</v>
      </c>
      <c r="B43" s="39" t="s">
        <v>64</v>
      </c>
      <c r="C43" s="40" t="s">
        <v>162</v>
      </c>
      <c r="D43" s="8"/>
      <c r="E43" s="41" t="s">
        <v>40</v>
      </c>
      <c r="F43" s="38">
        <v>1</v>
      </c>
      <c r="G43" s="42">
        <v>2</v>
      </c>
      <c r="H43" s="25" t="s">
        <v>159</v>
      </c>
      <c r="I43" s="25" t="s">
        <v>41</v>
      </c>
    </row>
    <row r="44" spans="1:9" ht="66.75" customHeight="1">
      <c r="A44" s="38">
        <v>5</v>
      </c>
      <c r="B44" s="39" t="s">
        <v>65</v>
      </c>
      <c r="C44" s="40" t="s">
        <v>66</v>
      </c>
      <c r="D44" s="8"/>
      <c r="E44" s="41" t="s">
        <v>40</v>
      </c>
      <c r="F44" s="38">
        <v>1</v>
      </c>
      <c r="G44" s="42">
        <v>5</v>
      </c>
      <c r="H44" s="25" t="s">
        <v>159</v>
      </c>
      <c r="I44" s="25" t="s">
        <v>41</v>
      </c>
    </row>
    <row r="45" spans="1:9" ht="21.75" customHeight="1">
      <c r="A45" s="17">
        <v>7</v>
      </c>
      <c r="B45" s="18"/>
      <c r="C45" s="18"/>
      <c r="D45" s="18"/>
      <c r="E45" s="18"/>
      <c r="F45" s="17"/>
      <c r="G45" s="17"/>
      <c r="H45" s="18"/>
      <c r="I45" s="18"/>
    </row>
    <row r="46" spans="1:9" ht="21.75" customHeight="1">
      <c r="A46" s="74" t="s">
        <v>16</v>
      </c>
      <c r="B46" s="75"/>
      <c r="C46" s="75"/>
      <c r="D46" s="75"/>
      <c r="E46" s="75"/>
      <c r="F46" s="76"/>
      <c r="G46" s="32" t="s">
        <v>17</v>
      </c>
      <c r="H46" s="33"/>
      <c r="I46" s="32"/>
    </row>
    <row r="47" spans="1:9" ht="21.75" customHeight="1">
      <c r="A47" s="81" t="s">
        <v>18</v>
      </c>
      <c r="B47" s="75"/>
      <c r="C47" s="75"/>
      <c r="D47" s="75"/>
      <c r="E47" s="75"/>
      <c r="F47" s="75"/>
      <c r="G47" s="75"/>
      <c r="H47" s="20"/>
      <c r="I47" s="21"/>
    </row>
    <row r="48" spans="1:9" ht="37.5" customHeight="1">
      <c r="A48" s="22" t="s">
        <v>8</v>
      </c>
      <c r="B48" s="22" t="s">
        <v>9</v>
      </c>
      <c r="C48" s="22" t="s">
        <v>10</v>
      </c>
      <c r="D48" s="22" t="s">
        <v>11</v>
      </c>
      <c r="E48" s="22" t="s">
        <v>29</v>
      </c>
      <c r="F48" s="22" t="s">
        <v>27</v>
      </c>
      <c r="G48" s="22" t="s">
        <v>28</v>
      </c>
      <c r="H48" s="23" t="s">
        <v>26</v>
      </c>
      <c r="I48" s="22" t="s">
        <v>25</v>
      </c>
    </row>
    <row r="49" spans="1:9" ht="35.25" customHeight="1">
      <c r="A49" s="8">
        <v>1</v>
      </c>
      <c r="B49" s="4" t="s">
        <v>68</v>
      </c>
      <c r="C49" s="40" t="s">
        <v>69</v>
      </c>
      <c r="D49" s="8"/>
      <c r="E49" s="41" t="s">
        <v>40</v>
      </c>
      <c r="F49" s="8">
        <v>1</v>
      </c>
      <c r="G49" s="25">
        <v>5</v>
      </c>
      <c r="H49" s="25" t="s">
        <v>159</v>
      </c>
      <c r="I49" s="25" t="s">
        <v>41</v>
      </c>
    </row>
    <row r="50" spans="1:9" ht="35.25" customHeight="1">
      <c r="A50" s="8">
        <v>2</v>
      </c>
      <c r="B50" s="39" t="s">
        <v>58</v>
      </c>
      <c r="C50" s="40" t="s">
        <v>59</v>
      </c>
      <c r="D50" s="8"/>
      <c r="E50" s="41" t="s">
        <v>40</v>
      </c>
      <c r="F50" s="8">
        <v>1</v>
      </c>
      <c r="G50" s="25">
        <v>2</v>
      </c>
      <c r="H50" s="25" t="s">
        <v>159</v>
      </c>
      <c r="I50" s="25" t="s">
        <v>41</v>
      </c>
    </row>
    <row r="51" spans="1:9" ht="35.25" customHeight="1">
      <c r="A51" s="8">
        <v>3</v>
      </c>
      <c r="B51" s="39" t="s">
        <v>60</v>
      </c>
      <c r="C51" s="40" t="s">
        <v>61</v>
      </c>
      <c r="D51" s="8"/>
      <c r="E51" s="41" t="s">
        <v>40</v>
      </c>
      <c r="F51" s="8">
        <v>1</v>
      </c>
      <c r="G51" s="25">
        <v>10</v>
      </c>
      <c r="H51" s="25" t="s">
        <v>159</v>
      </c>
      <c r="I51" s="25" t="s">
        <v>41</v>
      </c>
    </row>
    <row r="52" spans="1:9" ht="60.75" customHeight="1">
      <c r="A52" s="8">
        <v>4</v>
      </c>
      <c r="B52" s="4" t="s">
        <v>70</v>
      </c>
      <c r="C52" s="40" t="s">
        <v>71</v>
      </c>
      <c r="D52" s="8"/>
      <c r="E52" s="41" t="s">
        <v>40</v>
      </c>
      <c r="F52" s="8">
        <v>1</v>
      </c>
      <c r="G52" s="25">
        <v>5</v>
      </c>
      <c r="H52" s="25" t="s">
        <v>159</v>
      </c>
      <c r="I52" s="25" t="s">
        <v>41</v>
      </c>
    </row>
    <row r="53" spans="1:9" ht="76.5" customHeight="1">
      <c r="A53" s="8">
        <v>5</v>
      </c>
      <c r="B53" s="43" t="s">
        <v>72</v>
      </c>
      <c r="C53" s="40" t="s">
        <v>73</v>
      </c>
      <c r="D53" s="8"/>
      <c r="E53" s="41" t="s">
        <v>40</v>
      </c>
      <c r="F53" s="8">
        <v>1</v>
      </c>
      <c r="G53" s="25">
        <v>1</v>
      </c>
      <c r="H53" s="25" t="s">
        <v>159</v>
      </c>
      <c r="I53" s="25" t="s">
        <v>41</v>
      </c>
    </row>
    <row r="54" spans="1:9" ht="126.75" customHeight="1">
      <c r="A54" s="8">
        <v>6</v>
      </c>
      <c r="B54" s="4" t="s">
        <v>74</v>
      </c>
      <c r="C54" s="4" t="s">
        <v>75</v>
      </c>
      <c r="D54" s="8"/>
      <c r="E54" s="41" t="s">
        <v>40</v>
      </c>
      <c r="F54" s="8">
        <v>1</v>
      </c>
      <c r="G54" s="25">
        <v>10</v>
      </c>
      <c r="H54" s="25" t="s">
        <v>159</v>
      </c>
      <c r="I54" s="25" t="s">
        <v>41</v>
      </c>
    </row>
    <row r="55" spans="1:9" ht="115.5" customHeight="1">
      <c r="A55" s="8">
        <v>7</v>
      </c>
      <c r="B55" s="4" t="s">
        <v>76</v>
      </c>
      <c r="C55" s="4" t="s">
        <v>77</v>
      </c>
      <c r="D55" s="8"/>
      <c r="E55" s="41" t="s">
        <v>40</v>
      </c>
      <c r="F55" s="8">
        <v>1</v>
      </c>
      <c r="G55" s="25">
        <v>5</v>
      </c>
      <c r="H55" s="25" t="s">
        <v>159</v>
      </c>
      <c r="I55" s="25" t="s">
        <v>41</v>
      </c>
    </row>
    <row r="56" spans="1:9" ht="93.75" customHeight="1">
      <c r="A56" s="8">
        <v>8</v>
      </c>
      <c r="B56" s="4" t="s">
        <v>78</v>
      </c>
      <c r="C56" s="4" t="s">
        <v>79</v>
      </c>
      <c r="D56" s="8"/>
      <c r="E56" s="41" t="s">
        <v>40</v>
      </c>
      <c r="F56" s="8">
        <v>1</v>
      </c>
      <c r="G56" s="25">
        <v>1</v>
      </c>
      <c r="H56" s="25" t="s">
        <v>159</v>
      </c>
      <c r="I56" s="25" t="s">
        <v>41</v>
      </c>
    </row>
    <row r="57" spans="1:9" ht="35.25" customHeight="1">
      <c r="A57" s="8">
        <v>9</v>
      </c>
      <c r="B57" s="4" t="s">
        <v>80</v>
      </c>
      <c r="C57" s="4" t="s">
        <v>81</v>
      </c>
      <c r="D57" s="8"/>
      <c r="E57" s="41" t="s">
        <v>40</v>
      </c>
      <c r="F57" s="8">
        <v>1</v>
      </c>
      <c r="G57" s="25">
        <v>5</v>
      </c>
      <c r="H57" s="25" t="s">
        <v>159</v>
      </c>
      <c r="I57" s="25" t="s">
        <v>41</v>
      </c>
    </row>
    <row r="58" spans="1:9" ht="86.25" customHeight="1">
      <c r="A58" s="8">
        <v>10</v>
      </c>
      <c r="B58" s="4" t="s">
        <v>82</v>
      </c>
      <c r="C58" s="4" t="s">
        <v>83</v>
      </c>
      <c r="D58" s="8"/>
      <c r="E58" s="41" t="s">
        <v>40</v>
      </c>
      <c r="F58" s="8">
        <v>1</v>
      </c>
      <c r="G58" s="25">
        <v>1</v>
      </c>
      <c r="H58" s="25" t="s">
        <v>159</v>
      </c>
      <c r="I58" s="25" t="s">
        <v>41</v>
      </c>
    </row>
    <row r="59" spans="1:9" ht="21.75" customHeight="1">
      <c r="A59" s="17"/>
      <c r="B59" s="44"/>
      <c r="C59" s="44"/>
      <c r="D59" s="44"/>
      <c r="E59" s="17"/>
      <c r="F59" s="17"/>
      <c r="G59" s="17"/>
      <c r="H59" s="17"/>
      <c r="I59" s="17"/>
    </row>
    <row r="60" spans="1:9" ht="21.75" customHeight="1">
      <c r="A60" s="17"/>
      <c r="B60" s="44"/>
      <c r="C60" s="44"/>
      <c r="D60" s="44"/>
      <c r="E60" s="17"/>
      <c r="F60" s="17"/>
      <c r="G60" s="17"/>
      <c r="H60" s="17"/>
      <c r="I60" s="17"/>
    </row>
    <row r="61" spans="1:9" ht="21.75" customHeight="1">
      <c r="A61" s="74" t="s">
        <v>19</v>
      </c>
      <c r="B61" s="75"/>
      <c r="C61" s="75"/>
      <c r="D61" s="75"/>
      <c r="E61" s="75"/>
      <c r="F61" s="76"/>
      <c r="G61" s="32" t="s">
        <v>20</v>
      </c>
      <c r="H61" s="33"/>
      <c r="I61" s="32"/>
    </row>
    <row r="62" spans="1:9" ht="21.75" customHeight="1">
      <c r="A62" s="77" t="s">
        <v>18</v>
      </c>
      <c r="B62" s="78"/>
      <c r="C62" s="78"/>
      <c r="D62" s="78"/>
      <c r="E62" s="78"/>
      <c r="F62" s="78"/>
      <c r="G62" s="78"/>
      <c r="H62" s="20"/>
      <c r="I62" s="21"/>
    </row>
    <row r="63" spans="1:9" ht="35.25" customHeight="1">
      <c r="A63" s="22" t="s">
        <v>8</v>
      </c>
      <c r="B63" s="22" t="s">
        <v>9</v>
      </c>
      <c r="C63" s="22" t="s">
        <v>10</v>
      </c>
      <c r="D63" s="22" t="s">
        <v>11</v>
      </c>
      <c r="E63" s="22" t="s">
        <v>29</v>
      </c>
      <c r="F63" s="22" t="s">
        <v>27</v>
      </c>
      <c r="G63" s="22" t="s">
        <v>28</v>
      </c>
      <c r="H63" s="23" t="s">
        <v>26</v>
      </c>
      <c r="I63" s="22" t="s">
        <v>25</v>
      </c>
    </row>
    <row r="64" spans="1:9" ht="99" customHeight="1">
      <c r="A64" s="8">
        <v>1</v>
      </c>
      <c r="B64" s="45" t="s">
        <v>84</v>
      </c>
      <c r="C64" s="4" t="s">
        <v>85</v>
      </c>
      <c r="D64" s="8"/>
      <c r="E64" s="41" t="s">
        <v>40</v>
      </c>
      <c r="F64" s="8">
        <v>1</v>
      </c>
      <c r="G64" s="25">
        <v>1</v>
      </c>
      <c r="H64" s="25" t="s">
        <v>159</v>
      </c>
      <c r="I64" s="25" t="s">
        <v>41</v>
      </c>
    </row>
    <row r="65" spans="1:9" ht="99" customHeight="1">
      <c r="A65" s="8">
        <v>2</v>
      </c>
      <c r="B65" s="45" t="s">
        <v>86</v>
      </c>
      <c r="C65" s="4" t="s">
        <v>87</v>
      </c>
      <c r="D65" s="8"/>
      <c r="E65" s="41" t="s">
        <v>40</v>
      </c>
      <c r="F65" s="8">
        <v>1</v>
      </c>
      <c r="G65" s="25">
        <v>2</v>
      </c>
      <c r="H65" s="25" t="s">
        <v>159</v>
      </c>
      <c r="I65" s="25" t="s">
        <v>41</v>
      </c>
    </row>
    <row r="66" spans="1:9" ht="99" customHeight="1">
      <c r="A66" s="8">
        <v>3</v>
      </c>
      <c r="B66" s="4" t="s">
        <v>70</v>
      </c>
      <c r="C66" s="40" t="s">
        <v>71</v>
      </c>
      <c r="D66" s="8"/>
      <c r="E66" s="41" t="s">
        <v>40</v>
      </c>
      <c r="F66" s="8">
        <v>1</v>
      </c>
      <c r="G66" s="25">
        <v>5</v>
      </c>
      <c r="H66" s="25" t="s">
        <v>159</v>
      </c>
      <c r="I66" s="25" t="s">
        <v>41</v>
      </c>
    </row>
    <row r="67" spans="1:9" ht="21.75" customHeight="1">
      <c r="A67" s="17"/>
      <c r="B67" s="44"/>
      <c r="C67" s="44"/>
      <c r="D67" s="44"/>
      <c r="E67" s="17"/>
      <c r="F67" s="17"/>
      <c r="G67" s="17"/>
      <c r="H67" s="17"/>
      <c r="I67" s="17"/>
    </row>
    <row r="68" spans="1:9" ht="21.75" customHeight="1">
      <c r="A68" s="74" t="s">
        <v>21</v>
      </c>
      <c r="B68" s="75"/>
      <c r="C68" s="75"/>
      <c r="D68" s="75"/>
      <c r="E68" s="75"/>
      <c r="F68" s="76"/>
      <c r="G68" s="32" t="s">
        <v>14</v>
      </c>
      <c r="H68" s="33"/>
      <c r="I68" s="32"/>
    </row>
    <row r="69" spans="1:9" ht="21.75" customHeight="1">
      <c r="A69" s="77" t="s">
        <v>18</v>
      </c>
      <c r="B69" s="78"/>
      <c r="C69" s="78"/>
      <c r="D69" s="78"/>
      <c r="E69" s="78"/>
      <c r="F69" s="78"/>
      <c r="G69" s="78"/>
      <c r="H69" s="20"/>
      <c r="I69" s="21"/>
    </row>
    <row r="70" spans="1:9" ht="36.75" customHeight="1">
      <c r="A70" s="22" t="s">
        <v>8</v>
      </c>
      <c r="B70" s="22" t="s">
        <v>9</v>
      </c>
      <c r="C70" s="22" t="s">
        <v>22</v>
      </c>
      <c r="D70" s="22" t="s">
        <v>11</v>
      </c>
      <c r="E70" s="22" t="s">
        <v>29</v>
      </c>
      <c r="F70" s="22" t="s">
        <v>27</v>
      </c>
      <c r="G70" s="22" t="s">
        <v>28</v>
      </c>
      <c r="H70" s="23" t="s">
        <v>26</v>
      </c>
      <c r="I70" s="22" t="s">
        <v>25</v>
      </c>
    </row>
    <row r="71" spans="1:9" ht="93.75" customHeight="1">
      <c r="A71" s="8">
        <v>1</v>
      </c>
      <c r="B71" s="45" t="s">
        <v>84</v>
      </c>
      <c r="C71" s="4" t="s">
        <v>85</v>
      </c>
      <c r="D71" s="8"/>
      <c r="E71" s="41" t="s">
        <v>40</v>
      </c>
      <c r="F71" s="8">
        <v>1</v>
      </c>
      <c r="G71" s="25">
        <v>2</v>
      </c>
      <c r="H71" s="25" t="s">
        <v>159</v>
      </c>
      <c r="I71" s="25" t="s">
        <v>41</v>
      </c>
    </row>
    <row r="72" spans="1:9" ht="93.75" customHeight="1">
      <c r="A72" s="8">
        <v>2</v>
      </c>
      <c r="B72" s="45" t="s">
        <v>86</v>
      </c>
      <c r="C72" s="4" t="s">
        <v>87</v>
      </c>
      <c r="D72" s="8"/>
      <c r="E72" s="41" t="s">
        <v>40</v>
      </c>
      <c r="F72" s="8">
        <v>1</v>
      </c>
      <c r="G72" s="25">
        <v>3</v>
      </c>
      <c r="H72" s="25" t="s">
        <v>159</v>
      </c>
      <c r="I72" s="25" t="s">
        <v>41</v>
      </c>
    </row>
    <row r="73" spans="1:9" ht="409.5" customHeight="1">
      <c r="A73" s="8">
        <v>3</v>
      </c>
      <c r="B73" s="6" t="s">
        <v>67</v>
      </c>
      <c r="C73" s="4" t="s">
        <v>185</v>
      </c>
      <c r="D73" s="8"/>
      <c r="E73" s="41" t="s">
        <v>40</v>
      </c>
      <c r="F73" s="8">
        <v>1</v>
      </c>
      <c r="G73" s="25">
        <v>1</v>
      </c>
      <c r="H73" s="25" t="s">
        <v>159</v>
      </c>
      <c r="I73" s="25" t="s">
        <v>41</v>
      </c>
    </row>
    <row r="74" spans="1:9" ht="409.5" customHeight="1">
      <c r="A74" s="8">
        <v>4</v>
      </c>
      <c r="B74" s="45" t="s">
        <v>88</v>
      </c>
      <c r="C74" s="4" t="s">
        <v>186</v>
      </c>
      <c r="D74" s="8" t="s">
        <v>39</v>
      </c>
      <c r="E74" s="41" t="s">
        <v>40</v>
      </c>
      <c r="F74" s="8">
        <v>1</v>
      </c>
      <c r="G74" s="25">
        <v>3</v>
      </c>
      <c r="H74" s="25" t="s">
        <v>159</v>
      </c>
      <c r="I74" s="25" t="s">
        <v>41</v>
      </c>
    </row>
    <row r="75" spans="1:9" ht="250.5" customHeight="1">
      <c r="A75" s="8">
        <v>5</v>
      </c>
      <c r="B75" s="4" t="s">
        <v>89</v>
      </c>
      <c r="C75" s="4" t="s">
        <v>90</v>
      </c>
      <c r="D75" s="8"/>
      <c r="E75" s="41" t="s">
        <v>40</v>
      </c>
      <c r="F75" s="8">
        <v>1</v>
      </c>
      <c r="G75" s="25">
        <v>1</v>
      </c>
      <c r="H75" s="25" t="s">
        <v>159</v>
      </c>
      <c r="I75" s="25" t="s">
        <v>41</v>
      </c>
    </row>
    <row r="76" spans="1:9" ht="65.25" customHeight="1">
      <c r="A76" s="8">
        <v>6</v>
      </c>
      <c r="B76" s="39" t="s">
        <v>58</v>
      </c>
      <c r="C76" s="40" t="s">
        <v>59</v>
      </c>
      <c r="D76" s="8"/>
      <c r="E76" s="41" t="s">
        <v>40</v>
      </c>
      <c r="F76" s="8">
        <v>1</v>
      </c>
      <c r="G76" s="25">
        <v>2</v>
      </c>
      <c r="H76" s="25" t="s">
        <v>159</v>
      </c>
      <c r="I76" s="25" t="s">
        <v>41</v>
      </c>
    </row>
    <row r="77" spans="1:9" ht="65.25" customHeight="1">
      <c r="A77" s="8">
        <v>7</v>
      </c>
      <c r="B77" s="45" t="s">
        <v>91</v>
      </c>
      <c r="C77" s="4"/>
      <c r="D77" s="8"/>
      <c r="E77" s="41" t="s">
        <v>40</v>
      </c>
      <c r="F77" s="8">
        <v>1</v>
      </c>
      <c r="G77" s="25">
        <v>2</v>
      </c>
      <c r="H77" s="25" t="s">
        <v>159</v>
      </c>
      <c r="I77" s="25" t="s">
        <v>41</v>
      </c>
    </row>
    <row r="78" spans="1:9" ht="65.25" customHeight="1">
      <c r="A78" s="8">
        <v>8</v>
      </c>
      <c r="B78" s="4" t="s">
        <v>70</v>
      </c>
      <c r="C78" s="40" t="s">
        <v>71</v>
      </c>
      <c r="D78" s="8"/>
      <c r="E78" s="41" t="s">
        <v>40</v>
      </c>
      <c r="F78" s="8">
        <v>1</v>
      </c>
      <c r="G78" s="25">
        <v>5</v>
      </c>
      <c r="H78" s="25" t="s">
        <v>159</v>
      </c>
      <c r="I78" s="25" t="s">
        <v>41</v>
      </c>
    </row>
    <row r="79" spans="1:9" ht="21.75" customHeight="1">
      <c r="A79" s="17"/>
      <c r="B79" s="44"/>
      <c r="C79" s="44"/>
      <c r="D79" s="44"/>
      <c r="E79" s="17"/>
      <c r="F79" s="17"/>
      <c r="G79" s="17"/>
      <c r="H79" s="17"/>
      <c r="I79" s="17"/>
    </row>
    <row r="80" spans="1:9" ht="21.75" customHeight="1">
      <c r="A80" s="74" t="s">
        <v>23</v>
      </c>
      <c r="B80" s="75"/>
      <c r="C80" s="75"/>
      <c r="D80" s="75"/>
      <c r="E80" s="75"/>
      <c r="F80" s="76"/>
      <c r="G80" s="32" t="s">
        <v>14</v>
      </c>
      <c r="H80" s="33"/>
      <c r="I80" s="32"/>
    </row>
    <row r="81" spans="1:9" ht="21.75" customHeight="1">
      <c r="A81" s="77" t="s">
        <v>18</v>
      </c>
      <c r="B81" s="78"/>
      <c r="C81" s="78"/>
      <c r="D81" s="78"/>
      <c r="E81" s="78"/>
      <c r="F81" s="78"/>
      <c r="G81" s="78"/>
      <c r="H81" s="20"/>
      <c r="I81" s="21"/>
    </row>
    <row r="82" spans="1:9" ht="46.5" customHeight="1">
      <c r="A82" s="22" t="s">
        <v>8</v>
      </c>
      <c r="B82" s="28" t="s">
        <v>9</v>
      </c>
      <c r="C82" s="22" t="s">
        <v>10</v>
      </c>
      <c r="D82" s="22" t="s">
        <v>11</v>
      </c>
      <c r="E82" s="22" t="s">
        <v>29</v>
      </c>
      <c r="F82" s="22" t="s">
        <v>27</v>
      </c>
      <c r="G82" s="22" t="s">
        <v>28</v>
      </c>
      <c r="H82" s="23" t="s">
        <v>26</v>
      </c>
      <c r="I82" s="22" t="s">
        <v>25</v>
      </c>
    </row>
    <row r="83" spans="1:9" ht="66" customHeight="1">
      <c r="A83" s="46">
        <v>1</v>
      </c>
      <c r="B83" s="45" t="s">
        <v>84</v>
      </c>
      <c r="C83" s="4" t="s">
        <v>85</v>
      </c>
      <c r="D83" s="8"/>
      <c r="E83" s="41" t="s">
        <v>40</v>
      </c>
      <c r="F83" s="8">
        <v>1</v>
      </c>
      <c r="G83" s="8">
        <v>1</v>
      </c>
      <c r="H83" s="25" t="s">
        <v>159</v>
      </c>
      <c r="I83" s="25" t="s">
        <v>41</v>
      </c>
    </row>
    <row r="84" spans="1:9" ht="66" customHeight="1">
      <c r="A84" s="46">
        <v>2</v>
      </c>
      <c r="B84" s="45" t="s">
        <v>86</v>
      </c>
      <c r="C84" s="4" t="s">
        <v>87</v>
      </c>
      <c r="D84" s="8"/>
      <c r="E84" s="41" t="s">
        <v>40</v>
      </c>
      <c r="F84" s="8">
        <v>1</v>
      </c>
      <c r="G84" s="8">
        <v>1</v>
      </c>
      <c r="H84" s="25" t="s">
        <v>159</v>
      </c>
      <c r="I84" s="25" t="s">
        <v>41</v>
      </c>
    </row>
    <row r="85" spans="1:9" ht="408.75" customHeight="1">
      <c r="A85" s="46">
        <v>3</v>
      </c>
      <c r="B85" s="6" t="s">
        <v>67</v>
      </c>
      <c r="C85" s="4" t="s">
        <v>187</v>
      </c>
      <c r="D85" s="8"/>
      <c r="E85" s="41" t="s">
        <v>40</v>
      </c>
      <c r="F85" s="8">
        <v>1</v>
      </c>
      <c r="G85" s="8">
        <v>1</v>
      </c>
      <c r="H85" s="25" t="s">
        <v>159</v>
      </c>
      <c r="I85" s="25" t="s">
        <v>41</v>
      </c>
    </row>
    <row r="86" spans="1:9" ht="409.5" customHeight="1">
      <c r="A86" s="46">
        <v>4</v>
      </c>
      <c r="B86" s="45" t="s">
        <v>88</v>
      </c>
      <c r="C86" s="4" t="s">
        <v>186</v>
      </c>
      <c r="D86" s="8" t="s">
        <v>39</v>
      </c>
      <c r="E86" s="41" t="s">
        <v>40</v>
      </c>
      <c r="F86" s="8">
        <v>1</v>
      </c>
      <c r="G86" s="8">
        <v>1</v>
      </c>
      <c r="H86" s="25" t="s">
        <v>159</v>
      </c>
      <c r="I86" s="25" t="s">
        <v>41</v>
      </c>
    </row>
    <row r="87" spans="1:9" ht="258.75" customHeight="1">
      <c r="A87" s="46">
        <v>5</v>
      </c>
      <c r="B87" s="4" t="s">
        <v>89</v>
      </c>
      <c r="C87" s="4" t="s">
        <v>90</v>
      </c>
      <c r="D87" s="8"/>
      <c r="E87" s="41" t="s">
        <v>40</v>
      </c>
      <c r="F87" s="8">
        <v>1</v>
      </c>
      <c r="G87" s="8">
        <v>1</v>
      </c>
      <c r="H87" s="25" t="s">
        <v>159</v>
      </c>
      <c r="I87" s="25" t="s">
        <v>41</v>
      </c>
    </row>
    <row r="88" spans="1:9" ht="108.75" customHeight="1">
      <c r="A88" s="46">
        <v>6</v>
      </c>
      <c r="B88" s="39" t="s">
        <v>58</v>
      </c>
      <c r="C88" s="40" t="s">
        <v>59</v>
      </c>
      <c r="D88" s="8"/>
      <c r="E88" s="41" t="s">
        <v>40</v>
      </c>
      <c r="F88" s="8">
        <v>1</v>
      </c>
      <c r="G88" s="8">
        <v>1</v>
      </c>
      <c r="H88" s="25" t="s">
        <v>159</v>
      </c>
      <c r="I88" s="25" t="s">
        <v>41</v>
      </c>
    </row>
    <row r="89" spans="1:9" ht="66" customHeight="1">
      <c r="A89" s="46">
        <v>7</v>
      </c>
      <c r="B89" s="45" t="s">
        <v>91</v>
      </c>
      <c r="C89" s="4"/>
      <c r="D89" s="8"/>
      <c r="E89" s="41" t="s">
        <v>40</v>
      </c>
      <c r="F89" s="8">
        <v>1</v>
      </c>
      <c r="G89" s="8">
        <v>1</v>
      </c>
      <c r="H89" s="25" t="s">
        <v>159</v>
      </c>
      <c r="I89" s="25" t="s">
        <v>41</v>
      </c>
    </row>
    <row r="90" spans="1:9" ht="66" customHeight="1">
      <c r="A90" s="46">
        <v>8</v>
      </c>
      <c r="B90" s="4" t="s">
        <v>70</v>
      </c>
      <c r="C90" s="40" t="s">
        <v>71</v>
      </c>
      <c r="D90" s="8"/>
      <c r="E90" s="41" t="s">
        <v>40</v>
      </c>
      <c r="F90" s="8">
        <v>1</v>
      </c>
      <c r="G90" s="8">
        <v>1</v>
      </c>
      <c r="H90" s="25" t="s">
        <v>159</v>
      </c>
      <c r="I90" s="25" t="s">
        <v>41</v>
      </c>
    </row>
    <row r="91" spans="1:9" ht="21.75" customHeight="1">
      <c r="A91" s="17"/>
      <c r="B91" s="47"/>
      <c r="C91" s="18"/>
      <c r="D91" s="18"/>
      <c r="E91" s="18"/>
      <c r="F91" s="17"/>
      <c r="G91" s="17"/>
      <c r="H91" s="18"/>
      <c r="I91" s="18"/>
    </row>
    <row r="92" spans="1:9" ht="44.25" customHeight="1">
      <c r="A92" s="74" t="s">
        <v>24</v>
      </c>
      <c r="B92" s="75"/>
      <c r="C92" s="75"/>
      <c r="D92" s="75"/>
      <c r="E92" s="75"/>
      <c r="F92" s="76"/>
      <c r="G92" s="32" t="s">
        <v>17</v>
      </c>
      <c r="H92" s="33"/>
      <c r="I92" s="32"/>
    </row>
    <row r="93" spans="1:9" ht="44.25" customHeight="1">
      <c r="A93" s="22" t="s">
        <v>8</v>
      </c>
      <c r="B93" s="22" t="s">
        <v>9</v>
      </c>
      <c r="C93" s="22" t="s">
        <v>10</v>
      </c>
      <c r="D93" s="22" t="s">
        <v>11</v>
      </c>
      <c r="E93" s="22" t="s">
        <v>29</v>
      </c>
      <c r="F93" s="22" t="s">
        <v>27</v>
      </c>
      <c r="G93" s="22" t="s">
        <v>28</v>
      </c>
      <c r="H93" s="23" t="s">
        <v>26</v>
      </c>
      <c r="I93" s="22" t="s">
        <v>25</v>
      </c>
    </row>
    <row r="94" spans="1:9" ht="52.5" customHeight="1">
      <c r="A94" s="8">
        <v>1</v>
      </c>
      <c r="B94" s="43" t="s">
        <v>92</v>
      </c>
      <c r="C94" s="48">
        <v>220</v>
      </c>
      <c r="D94" s="49"/>
      <c r="E94" s="49"/>
      <c r="F94" s="50"/>
      <c r="G94" s="25"/>
      <c r="H94" s="25"/>
      <c r="I94" s="25"/>
    </row>
    <row r="95" spans="1:9" ht="52.5" customHeight="1">
      <c r="A95" s="8">
        <v>2</v>
      </c>
      <c r="B95" s="51" t="s">
        <v>93</v>
      </c>
      <c r="C95" s="52"/>
      <c r="D95" s="49"/>
      <c r="E95" s="49"/>
      <c r="F95" s="50"/>
      <c r="G95" s="25"/>
      <c r="H95" s="25"/>
      <c r="I95" s="25"/>
    </row>
    <row r="96" spans="1:9" ht="52.5" customHeight="1">
      <c r="A96" s="8">
        <v>3</v>
      </c>
      <c r="B96" s="5" t="s">
        <v>95</v>
      </c>
      <c r="C96" s="6" t="s">
        <v>94</v>
      </c>
      <c r="D96" s="49"/>
      <c r="E96" s="49"/>
      <c r="F96" s="50"/>
      <c r="G96" s="25"/>
      <c r="H96" s="53"/>
      <c r="I96" s="53"/>
    </row>
    <row r="97" spans="1:9" ht="21.75" customHeight="1">
      <c r="A97" s="17"/>
      <c r="B97" s="18"/>
      <c r="C97" s="18"/>
      <c r="D97" s="18"/>
      <c r="E97" s="18"/>
      <c r="F97" s="17"/>
      <c r="G97" s="17"/>
      <c r="H97" s="18"/>
      <c r="I97" s="18"/>
    </row>
    <row r="98" spans="1:9" ht="21.75" customHeight="1">
      <c r="A98" s="74" t="s">
        <v>96</v>
      </c>
      <c r="B98" s="75"/>
      <c r="C98" s="75"/>
      <c r="D98" s="75"/>
      <c r="E98" s="75"/>
      <c r="F98" s="76"/>
      <c r="G98" s="32" t="s">
        <v>17</v>
      </c>
      <c r="H98" s="33"/>
      <c r="I98" s="32"/>
    </row>
    <row r="99" spans="1:9" ht="41.25" customHeight="1">
      <c r="A99" s="22" t="s">
        <v>8</v>
      </c>
      <c r="B99" s="22" t="s">
        <v>9</v>
      </c>
      <c r="C99" s="22" t="s">
        <v>10</v>
      </c>
      <c r="D99" s="22" t="s">
        <v>11</v>
      </c>
      <c r="E99" s="22" t="s">
        <v>29</v>
      </c>
      <c r="F99" s="22" t="s">
        <v>27</v>
      </c>
      <c r="G99" s="22" t="s">
        <v>28</v>
      </c>
      <c r="H99" s="23" t="s">
        <v>26</v>
      </c>
      <c r="I99" s="22" t="s">
        <v>25</v>
      </c>
    </row>
    <row r="100" spans="1:9" ht="51.75" customHeight="1">
      <c r="A100" s="8">
        <v>1</v>
      </c>
      <c r="B100" s="54" t="s">
        <v>98</v>
      </c>
      <c r="C100" s="29" t="s">
        <v>116</v>
      </c>
      <c r="D100" s="49"/>
      <c r="E100" s="50" t="s">
        <v>40</v>
      </c>
      <c r="F100" s="50">
        <v>1</v>
      </c>
      <c r="G100" s="25">
        <v>1</v>
      </c>
      <c r="H100" s="25" t="s">
        <v>159</v>
      </c>
      <c r="I100" s="25" t="s">
        <v>160</v>
      </c>
    </row>
    <row r="101" spans="1:9" ht="51.75" customHeight="1">
      <c r="A101" s="8">
        <v>2</v>
      </c>
      <c r="B101" s="54" t="s">
        <v>99</v>
      </c>
      <c r="C101" s="29" t="s">
        <v>117</v>
      </c>
      <c r="D101" s="49"/>
      <c r="E101" s="50" t="s">
        <v>40</v>
      </c>
      <c r="F101" s="50">
        <v>1</v>
      </c>
      <c r="G101" s="25">
        <v>1</v>
      </c>
      <c r="H101" s="25" t="s">
        <v>159</v>
      </c>
      <c r="I101" s="25" t="s">
        <v>160</v>
      </c>
    </row>
    <row r="102" spans="1:9" ht="75" customHeight="1">
      <c r="A102" s="8">
        <v>3</v>
      </c>
      <c r="B102" s="54" t="s">
        <v>100</v>
      </c>
      <c r="C102" s="4" t="s">
        <v>101</v>
      </c>
      <c r="D102" s="49"/>
      <c r="E102" s="50" t="s">
        <v>119</v>
      </c>
      <c r="F102" s="50">
        <v>1</v>
      </c>
      <c r="G102" s="25">
        <v>5</v>
      </c>
      <c r="H102" s="25" t="s">
        <v>159</v>
      </c>
      <c r="I102" s="25" t="s">
        <v>160</v>
      </c>
    </row>
    <row r="103" spans="1:9" ht="330.75" customHeight="1">
      <c r="A103" s="8">
        <v>4</v>
      </c>
      <c r="B103" s="54" t="s">
        <v>102</v>
      </c>
      <c r="C103" s="4" t="s">
        <v>103</v>
      </c>
      <c r="D103" s="49"/>
      <c r="E103" s="50" t="s">
        <v>40</v>
      </c>
      <c r="F103" s="50">
        <v>1</v>
      </c>
      <c r="G103" s="25">
        <v>1</v>
      </c>
      <c r="H103" s="25" t="s">
        <v>159</v>
      </c>
      <c r="I103" s="25" t="s">
        <v>160</v>
      </c>
    </row>
    <row r="104" spans="1:9" ht="86.25" customHeight="1">
      <c r="A104" s="8">
        <v>5</v>
      </c>
      <c r="B104" s="54" t="s">
        <v>104</v>
      </c>
      <c r="C104" s="4" t="s">
        <v>105</v>
      </c>
      <c r="D104" s="49"/>
      <c r="E104" s="50" t="s">
        <v>40</v>
      </c>
      <c r="F104" s="50">
        <v>1</v>
      </c>
      <c r="G104" s="25">
        <v>1</v>
      </c>
      <c r="H104" s="25" t="s">
        <v>159</v>
      </c>
      <c r="I104" s="25" t="s">
        <v>160</v>
      </c>
    </row>
    <row r="105" spans="1:9" ht="86.25" customHeight="1">
      <c r="A105" s="8">
        <v>6</v>
      </c>
      <c r="B105" s="54" t="s">
        <v>106</v>
      </c>
      <c r="C105" s="4" t="s">
        <v>107</v>
      </c>
      <c r="D105" s="49"/>
      <c r="E105" s="50" t="s">
        <v>40</v>
      </c>
      <c r="F105" s="50">
        <v>1</v>
      </c>
      <c r="G105" s="25">
        <v>1</v>
      </c>
      <c r="H105" s="25" t="s">
        <v>159</v>
      </c>
      <c r="I105" s="25" t="s">
        <v>160</v>
      </c>
    </row>
    <row r="106" spans="1:9" ht="196.5" customHeight="1">
      <c r="A106" s="8">
        <v>7</v>
      </c>
      <c r="B106" s="54" t="s">
        <v>108</v>
      </c>
      <c r="C106" s="4" t="s">
        <v>109</v>
      </c>
      <c r="D106" s="49"/>
      <c r="E106" s="50" t="s">
        <v>40</v>
      </c>
      <c r="F106" s="50">
        <v>1</v>
      </c>
      <c r="G106" s="25">
        <v>1</v>
      </c>
      <c r="H106" s="25" t="s">
        <v>159</v>
      </c>
      <c r="I106" s="25" t="s">
        <v>160</v>
      </c>
    </row>
    <row r="107" spans="1:9" ht="51.75" customHeight="1">
      <c r="A107" s="8">
        <v>8</v>
      </c>
      <c r="B107" s="54" t="s">
        <v>110</v>
      </c>
      <c r="C107" s="56" t="s">
        <v>171</v>
      </c>
      <c r="D107" s="49"/>
      <c r="E107" s="50" t="s">
        <v>40</v>
      </c>
      <c r="F107" s="50">
        <v>1</v>
      </c>
      <c r="G107" s="25">
        <v>1</v>
      </c>
      <c r="H107" s="25" t="s">
        <v>159</v>
      </c>
      <c r="I107" s="25" t="s">
        <v>160</v>
      </c>
    </row>
    <row r="108" spans="1:9" ht="51.75" customHeight="1">
      <c r="A108" s="8">
        <v>9</v>
      </c>
      <c r="B108" s="4" t="s">
        <v>111</v>
      </c>
      <c r="C108" s="4" t="s">
        <v>112</v>
      </c>
      <c r="D108" s="49"/>
      <c r="E108" s="50" t="s">
        <v>40</v>
      </c>
      <c r="F108" s="50">
        <v>2</v>
      </c>
      <c r="G108" s="25">
        <v>2</v>
      </c>
      <c r="H108" s="25" t="s">
        <v>159</v>
      </c>
      <c r="I108" s="62" t="s">
        <v>160</v>
      </c>
    </row>
    <row r="109" spans="1:9" ht="51.75" customHeight="1">
      <c r="A109" s="8">
        <v>10</v>
      </c>
      <c r="B109" s="5" t="s">
        <v>113</v>
      </c>
      <c r="C109" s="4" t="s">
        <v>118</v>
      </c>
      <c r="D109" s="49"/>
      <c r="E109" s="50" t="s">
        <v>40</v>
      </c>
      <c r="F109" s="50">
        <v>1</v>
      </c>
      <c r="G109" s="25">
        <v>1</v>
      </c>
      <c r="H109" s="58" t="s">
        <v>159</v>
      </c>
      <c r="I109" s="63" t="s">
        <v>160</v>
      </c>
    </row>
    <row r="110" spans="1:9" ht="51.75" customHeight="1">
      <c r="A110" s="46">
        <v>11</v>
      </c>
      <c r="B110" s="45" t="s">
        <v>114</v>
      </c>
      <c r="C110" s="4" t="s">
        <v>172</v>
      </c>
      <c r="D110" s="61"/>
      <c r="E110" s="50" t="s">
        <v>40</v>
      </c>
      <c r="F110" s="50">
        <v>1</v>
      </c>
      <c r="G110" s="25">
        <v>1</v>
      </c>
      <c r="H110" s="58" t="s">
        <v>159</v>
      </c>
      <c r="I110" s="63" t="s">
        <v>160</v>
      </c>
    </row>
    <row r="111" spans="1:9" ht="51.75" customHeight="1">
      <c r="A111" s="46">
        <v>12</v>
      </c>
      <c r="B111" s="5" t="s">
        <v>115</v>
      </c>
      <c r="C111" s="6" t="s">
        <v>169</v>
      </c>
      <c r="D111" s="61"/>
      <c r="E111" s="50" t="s">
        <v>119</v>
      </c>
      <c r="F111" s="50">
        <v>1</v>
      </c>
      <c r="G111" s="25">
        <v>1</v>
      </c>
      <c r="H111" s="58" t="s">
        <v>159</v>
      </c>
      <c r="I111" s="63" t="s">
        <v>160</v>
      </c>
    </row>
    <row r="112" spans="1:9" ht="21.75" customHeight="1">
      <c r="A112" s="17"/>
      <c r="B112" s="47"/>
      <c r="C112" s="47"/>
      <c r="D112" s="18"/>
      <c r="E112" s="18"/>
      <c r="F112" s="17"/>
      <c r="G112" s="17"/>
      <c r="H112" s="18"/>
      <c r="I112" s="47"/>
    </row>
    <row r="113" spans="1:9" ht="21.75" customHeight="1">
      <c r="A113" s="74" t="s">
        <v>97</v>
      </c>
      <c r="B113" s="75"/>
      <c r="C113" s="75"/>
      <c r="D113" s="75"/>
      <c r="E113" s="75"/>
      <c r="F113" s="76"/>
      <c r="G113" s="32" t="s">
        <v>17</v>
      </c>
      <c r="H113" s="33"/>
      <c r="I113" s="32"/>
    </row>
    <row r="114" spans="1:9" ht="48.75" customHeight="1">
      <c r="A114" s="22" t="s">
        <v>8</v>
      </c>
      <c r="B114" s="22" t="s">
        <v>9</v>
      </c>
      <c r="C114" s="22" t="s">
        <v>10</v>
      </c>
      <c r="D114" s="22" t="s">
        <v>11</v>
      </c>
      <c r="E114" s="22" t="s">
        <v>29</v>
      </c>
      <c r="F114" s="22" t="s">
        <v>27</v>
      </c>
      <c r="G114" s="22" t="s">
        <v>28</v>
      </c>
      <c r="H114" s="23" t="s">
        <v>26</v>
      </c>
      <c r="I114" s="28" t="s">
        <v>25</v>
      </c>
    </row>
    <row r="115" spans="1:9" ht="44.25" customHeight="1">
      <c r="A115" s="8">
        <v>1</v>
      </c>
      <c r="B115" s="54" t="s">
        <v>121</v>
      </c>
      <c r="C115" s="56" t="s">
        <v>122</v>
      </c>
      <c r="D115" s="50"/>
      <c r="E115" s="55" t="s">
        <v>40</v>
      </c>
      <c r="F115" s="50">
        <v>1</v>
      </c>
      <c r="G115" s="50">
        <v>1</v>
      </c>
      <c r="H115" s="58" t="s">
        <v>159</v>
      </c>
      <c r="I115" s="63" t="s">
        <v>161</v>
      </c>
    </row>
    <row r="116" spans="1:9" ht="44.25" customHeight="1">
      <c r="A116" s="8">
        <v>2</v>
      </c>
      <c r="B116" s="45" t="s">
        <v>123</v>
      </c>
      <c r="C116" s="4" t="s">
        <v>173</v>
      </c>
      <c r="D116" s="50"/>
      <c r="E116" s="55" t="s">
        <v>40</v>
      </c>
      <c r="F116" s="50">
        <v>1</v>
      </c>
      <c r="G116" s="50">
        <v>1</v>
      </c>
      <c r="H116" s="58" t="s">
        <v>159</v>
      </c>
      <c r="I116" s="63" t="s">
        <v>161</v>
      </c>
    </row>
    <row r="117" spans="1:9" ht="44.25" customHeight="1">
      <c r="A117" s="8">
        <v>3</v>
      </c>
      <c r="B117" s="45" t="s">
        <v>124</v>
      </c>
      <c r="C117" s="29" t="s">
        <v>174</v>
      </c>
      <c r="D117" s="50"/>
      <c r="E117" s="50" t="s">
        <v>119</v>
      </c>
      <c r="F117" s="50">
        <v>1</v>
      </c>
      <c r="G117" s="50">
        <v>1</v>
      </c>
      <c r="H117" s="58" t="s">
        <v>159</v>
      </c>
      <c r="I117" s="63" t="s">
        <v>161</v>
      </c>
    </row>
    <row r="118" spans="1:9" ht="44.25" customHeight="1">
      <c r="A118" s="8">
        <v>4</v>
      </c>
      <c r="B118" s="45" t="s">
        <v>125</v>
      </c>
      <c r="C118" s="57" t="s">
        <v>172</v>
      </c>
      <c r="D118" s="50"/>
      <c r="E118" s="55" t="s">
        <v>40</v>
      </c>
      <c r="F118" s="50">
        <v>1</v>
      </c>
      <c r="G118" s="50">
        <v>1</v>
      </c>
      <c r="H118" s="58" t="s">
        <v>159</v>
      </c>
      <c r="I118" s="63" t="s">
        <v>161</v>
      </c>
    </row>
    <row r="119" spans="1:9" ht="93.75" customHeight="1">
      <c r="A119" s="8">
        <v>5</v>
      </c>
      <c r="B119" s="45" t="s">
        <v>126</v>
      </c>
      <c r="C119" s="4" t="s">
        <v>127</v>
      </c>
      <c r="D119" s="50"/>
      <c r="E119" s="55" t="s">
        <v>40</v>
      </c>
      <c r="F119" s="50">
        <v>1</v>
      </c>
      <c r="G119" s="50">
        <v>1</v>
      </c>
      <c r="H119" s="58" t="s">
        <v>159</v>
      </c>
      <c r="I119" s="63" t="s">
        <v>161</v>
      </c>
    </row>
    <row r="120" spans="1:9" ht="139.5" customHeight="1">
      <c r="A120" s="8">
        <v>6</v>
      </c>
      <c r="B120" s="45" t="s">
        <v>128</v>
      </c>
      <c r="C120" s="4" t="s">
        <v>129</v>
      </c>
      <c r="D120" s="50"/>
      <c r="E120" s="55" t="s">
        <v>40</v>
      </c>
      <c r="F120" s="50">
        <v>1</v>
      </c>
      <c r="G120" s="50">
        <v>1</v>
      </c>
      <c r="H120" s="58" t="s">
        <v>159</v>
      </c>
      <c r="I120" s="63" t="s">
        <v>161</v>
      </c>
    </row>
    <row r="121" spans="1:9" ht="93.75" customHeight="1">
      <c r="A121" s="8">
        <v>7</v>
      </c>
      <c r="B121" s="45" t="s">
        <v>130</v>
      </c>
      <c r="C121" s="4" t="s">
        <v>131</v>
      </c>
      <c r="D121" s="50"/>
      <c r="E121" s="50" t="s">
        <v>119</v>
      </c>
      <c r="F121" s="50">
        <v>1</v>
      </c>
      <c r="G121" s="50">
        <v>1</v>
      </c>
      <c r="H121" s="58" t="s">
        <v>159</v>
      </c>
      <c r="I121" s="63" t="s">
        <v>161</v>
      </c>
    </row>
    <row r="122" spans="1:9" ht="44.25" customHeight="1">
      <c r="A122" s="8">
        <v>8</v>
      </c>
      <c r="B122" s="6" t="s">
        <v>132</v>
      </c>
      <c r="C122" s="4" t="s">
        <v>175</v>
      </c>
      <c r="D122" s="50"/>
      <c r="E122" s="55" t="s">
        <v>40</v>
      </c>
      <c r="F122" s="50">
        <v>2</v>
      </c>
      <c r="G122" s="50">
        <v>2</v>
      </c>
      <c r="H122" s="58" t="s">
        <v>159</v>
      </c>
      <c r="I122" s="63" t="s">
        <v>161</v>
      </c>
    </row>
    <row r="123" spans="1:9" ht="112.5" customHeight="1">
      <c r="A123" s="8">
        <v>9</v>
      </c>
      <c r="B123" s="4" t="s">
        <v>133</v>
      </c>
      <c r="C123" s="4" t="s">
        <v>134</v>
      </c>
      <c r="D123" s="50"/>
      <c r="E123" s="55" t="s">
        <v>40</v>
      </c>
      <c r="F123" s="50">
        <v>1</v>
      </c>
      <c r="G123" s="50">
        <v>1</v>
      </c>
      <c r="H123" s="58" t="s">
        <v>159</v>
      </c>
      <c r="I123" s="63" t="s">
        <v>161</v>
      </c>
    </row>
    <row r="124" spans="1:9" ht="153" customHeight="1">
      <c r="A124" s="8">
        <v>10</v>
      </c>
      <c r="B124" s="4" t="s">
        <v>135</v>
      </c>
      <c r="C124" s="4" t="s">
        <v>136</v>
      </c>
      <c r="D124" s="50"/>
      <c r="E124" s="50" t="s">
        <v>119</v>
      </c>
      <c r="F124" s="50">
        <v>1</v>
      </c>
      <c r="G124" s="50">
        <v>1</v>
      </c>
      <c r="H124" s="58" t="s">
        <v>159</v>
      </c>
      <c r="I124" s="63" t="s">
        <v>161</v>
      </c>
    </row>
    <row r="125" spans="1:9" ht="164.25" customHeight="1">
      <c r="A125" s="8">
        <v>11</v>
      </c>
      <c r="B125" s="4" t="s">
        <v>137</v>
      </c>
      <c r="C125" s="4" t="s">
        <v>138</v>
      </c>
      <c r="D125" s="50"/>
      <c r="E125" s="50" t="s">
        <v>119</v>
      </c>
      <c r="F125" s="50">
        <v>1</v>
      </c>
      <c r="G125" s="50">
        <v>1</v>
      </c>
      <c r="H125" s="58" t="s">
        <v>159</v>
      </c>
      <c r="I125" s="63" t="s">
        <v>161</v>
      </c>
    </row>
    <row r="126" spans="1:9" ht="112.5" customHeight="1">
      <c r="A126" s="8">
        <v>12</v>
      </c>
      <c r="B126" s="4" t="s">
        <v>139</v>
      </c>
      <c r="C126" s="4" t="s">
        <v>140</v>
      </c>
      <c r="D126" s="50"/>
      <c r="E126" s="50" t="s">
        <v>119</v>
      </c>
      <c r="F126" s="50">
        <v>1</v>
      </c>
      <c r="G126" s="50">
        <v>1</v>
      </c>
      <c r="H126" s="58" t="s">
        <v>159</v>
      </c>
      <c r="I126" s="63" t="s">
        <v>161</v>
      </c>
    </row>
    <row r="127" spans="1:9" ht="44.25" customHeight="1">
      <c r="A127" s="8">
        <v>13</v>
      </c>
      <c r="B127" s="4" t="s">
        <v>141</v>
      </c>
      <c r="C127" s="4" t="s">
        <v>142</v>
      </c>
      <c r="D127" s="50"/>
      <c r="E127" s="55" t="s">
        <v>40</v>
      </c>
      <c r="F127" s="50">
        <v>1</v>
      </c>
      <c r="G127" s="50">
        <v>1</v>
      </c>
      <c r="H127" s="58" t="s">
        <v>159</v>
      </c>
      <c r="I127" s="63" t="s">
        <v>161</v>
      </c>
    </row>
    <row r="128" spans="1:9" ht="44.25" customHeight="1">
      <c r="A128" s="8">
        <v>14</v>
      </c>
      <c r="B128" s="45" t="s">
        <v>143</v>
      </c>
      <c r="C128" s="4" t="s">
        <v>176</v>
      </c>
      <c r="D128" s="50"/>
      <c r="E128" s="50" t="s">
        <v>119</v>
      </c>
      <c r="F128" s="50">
        <v>1</v>
      </c>
      <c r="G128" s="50">
        <v>1</v>
      </c>
      <c r="H128" s="58" t="s">
        <v>159</v>
      </c>
      <c r="I128" s="63" t="s">
        <v>161</v>
      </c>
    </row>
    <row r="129" spans="1:9" ht="44.25" customHeight="1">
      <c r="A129" s="8">
        <v>15</v>
      </c>
      <c r="B129" s="54" t="s">
        <v>144</v>
      </c>
      <c r="C129" s="4" t="s">
        <v>145</v>
      </c>
      <c r="D129" s="50"/>
      <c r="E129" s="55" t="s">
        <v>40</v>
      </c>
      <c r="F129" s="50">
        <v>1</v>
      </c>
      <c r="G129" s="50">
        <v>1</v>
      </c>
      <c r="H129" s="58" t="s">
        <v>159</v>
      </c>
      <c r="I129" s="63" t="s">
        <v>161</v>
      </c>
    </row>
    <row r="130" spans="1:9" ht="44.25" customHeight="1">
      <c r="A130" s="8">
        <v>16</v>
      </c>
      <c r="B130" s="54" t="s">
        <v>146</v>
      </c>
      <c r="C130" s="4" t="s">
        <v>147</v>
      </c>
      <c r="D130" s="50"/>
      <c r="E130" s="55" t="s">
        <v>40</v>
      </c>
      <c r="F130" s="50">
        <v>2</v>
      </c>
      <c r="G130" s="50">
        <v>2</v>
      </c>
      <c r="H130" s="25" t="s">
        <v>159</v>
      </c>
      <c r="I130" s="64" t="s">
        <v>161</v>
      </c>
    </row>
    <row r="131" spans="1:9" ht="44.25" customHeight="1">
      <c r="A131" s="8">
        <v>17</v>
      </c>
      <c r="B131" s="54" t="s">
        <v>148</v>
      </c>
      <c r="C131" s="56" t="s">
        <v>149</v>
      </c>
      <c r="D131" s="50"/>
      <c r="E131" s="55" t="s">
        <v>40</v>
      </c>
      <c r="F131" s="50">
        <v>1</v>
      </c>
      <c r="G131" s="50">
        <v>1</v>
      </c>
      <c r="H131" s="25" t="s">
        <v>159</v>
      </c>
      <c r="I131" s="25" t="s">
        <v>161</v>
      </c>
    </row>
    <row r="132" spans="1:9" ht="81" customHeight="1">
      <c r="A132" s="8">
        <v>18</v>
      </c>
      <c r="B132" s="54" t="s">
        <v>150</v>
      </c>
      <c r="C132" s="56" t="s">
        <v>151</v>
      </c>
      <c r="D132" s="50"/>
      <c r="E132" s="55" t="s">
        <v>40</v>
      </c>
      <c r="F132" s="50">
        <v>1</v>
      </c>
      <c r="G132" s="50">
        <v>1</v>
      </c>
      <c r="H132" s="25" t="s">
        <v>159</v>
      </c>
      <c r="I132" s="25" t="s">
        <v>161</v>
      </c>
    </row>
    <row r="133" spans="1:9" ht="44.25" customHeight="1">
      <c r="A133" s="8">
        <v>19</v>
      </c>
      <c r="B133" s="54" t="s">
        <v>152</v>
      </c>
      <c r="C133" s="56" t="s">
        <v>153</v>
      </c>
      <c r="D133" s="50"/>
      <c r="E133" s="55" t="s">
        <v>40</v>
      </c>
      <c r="F133" s="50">
        <v>1</v>
      </c>
      <c r="G133" s="50">
        <v>1</v>
      </c>
      <c r="H133" s="25" t="s">
        <v>159</v>
      </c>
      <c r="I133" s="25" t="s">
        <v>161</v>
      </c>
    </row>
    <row r="134" spans="1:9" ht="44.25" customHeight="1">
      <c r="A134" s="8">
        <v>20</v>
      </c>
      <c r="B134" s="54" t="s">
        <v>152</v>
      </c>
      <c r="C134" s="56" t="s">
        <v>154</v>
      </c>
      <c r="D134" s="50"/>
      <c r="E134" s="55" t="s">
        <v>40</v>
      </c>
      <c r="F134" s="50">
        <v>1</v>
      </c>
      <c r="G134" s="50">
        <v>1</v>
      </c>
      <c r="H134" s="25" t="s">
        <v>159</v>
      </c>
      <c r="I134" s="25" t="s">
        <v>161</v>
      </c>
    </row>
    <row r="135" spans="1:9" ht="64.5" customHeight="1">
      <c r="A135" s="8">
        <v>21</v>
      </c>
      <c r="B135" s="54" t="s">
        <v>152</v>
      </c>
      <c r="C135" s="56" t="s">
        <v>155</v>
      </c>
      <c r="D135" s="50"/>
      <c r="E135" s="55" t="s">
        <v>40</v>
      </c>
      <c r="F135" s="50">
        <v>1</v>
      </c>
      <c r="G135" s="50">
        <v>1</v>
      </c>
      <c r="H135" s="25" t="s">
        <v>159</v>
      </c>
      <c r="I135" s="25" t="s">
        <v>161</v>
      </c>
    </row>
    <row r="136" spans="1:9" ht="64.5" customHeight="1">
      <c r="A136" s="8">
        <v>22</v>
      </c>
      <c r="B136" s="54" t="s">
        <v>152</v>
      </c>
      <c r="C136" s="56" t="s">
        <v>156</v>
      </c>
      <c r="D136" s="50"/>
      <c r="E136" s="55" t="s">
        <v>40</v>
      </c>
      <c r="F136" s="50">
        <v>1</v>
      </c>
      <c r="G136" s="50">
        <v>1</v>
      </c>
      <c r="H136" s="25" t="s">
        <v>159</v>
      </c>
      <c r="I136" s="25" t="s">
        <v>161</v>
      </c>
    </row>
    <row r="137" spans="1:9" ht="64.5" customHeight="1">
      <c r="A137" s="8">
        <v>23</v>
      </c>
      <c r="B137" s="39" t="s">
        <v>157</v>
      </c>
      <c r="C137" s="59" t="s">
        <v>158</v>
      </c>
      <c r="D137" s="50"/>
      <c r="E137" s="55" t="s">
        <v>120</v>
      </c>
      <c r="F137" s="50">
        <v>1</v>
      </c>
      <c r="G137" s="50">
        <v>1</v>
      </c>
      <c r="H137" s="25" t="s">
        <v>159</v>
      </c>
      <c r="I137" s="25" t="s">
        <v>161</v>
      </c>
    </row>
    <row r="138" spans="1:9" ht="64.5" customHeight="1">
      <c r="A138" s="8">
        <v>24</v>
      </c>
      <c r="B138" s="5" t="s">
        <v>180</v>
      </c>
      <c r="C138" s="7" t="s">
        <v>177</v>
      </c>
      <c r="D138" s="8"/>
      <c r="E138" s="31" t="s">
        <v>57</v>
      </c>
      <c r="F138" s="8">
        <v>1</v>
      </c>
      <c r="G138" s="25">
        <v>1</v>
      </c>
      <c r="H138" s="25"/>
      <c r="I138" s="25"/>
    </row>
    <row r="139" spans="1:9" ht="64.5" customHeight="1">
      <c r="A139" s="8">
        <v>25</v>
      </c>
      <c r="B139" s="5" t="s">
        <v>181</v>
      </c>
      <c r="C139" s="7" t="s">
        <v>177</v>
      </c>
      <c r="D139" s="8"/>
      <c r="E139" s="31" t="s">
        <v>57</v>
      </c>
      <c r="F139" s="8">
        <v>1</v>
      </c>
      <c r="G139" s="25">
        <v>1</v>
      </c>
      <c r="H139" s="25"/>
      <c r="I139" s="25"/>
    </row>
    <row r="140" spans="1:9" ht="64.5" customHeight="1">
      <c r="A140" s="8">
        <v>26</v>
      </c>
      <c r="B140" s="5" t="s">
        <v>182</v>
      </c>
      <c r="C140" s="7" t="s">
        <v>178</v>
      </c>
      <c r="D140" s="8"/>
      <c r="E140" s="31" t="s">
        <v>57</v>
      </c>
      <c r="F140" s="8">
        <v>1</v>
      </c>
      <c r="G140" s="25">
        <v>1</v>
      </c>
      <c r="H140" s="25"/>
      <c r="I140" s="25"/>
    </row>
    <row r="141" spans="1:9" ht="64.5" customHeight="1">
      <c r="A141" s="8">
        <v>27</v>
      </c>
      <c r="B141" s="5" t="s">
        <v>183</v>
      </c>
      <c r="C141" s="7" t="s">
        <v>179</v>
      </c>
      <c r="D141" s="8"/>
      <c r="E141" s="31" t="s">
        <v>57</v>
      </c>
      <c r="F141" s="8">
        <v>1</v>
      </c>
      <c r="G141" s="25">
        <v>1</v>
      </c>
      <c r="H141" s="25"/>
      <c r="I141" s="25"/>
    </row>
    <row r="142" ht="21.75" customHeight="1">
      <c r="A142" s="10"/>
    </row>
    <row r="143" ht="21.75" customHeight="1">
      <c r="A143" s="10"/>
    </row>
    <row r="144" ht="21.75" customHeight="1">
      <c r="A144" s="10"/>
    </row>
    <row r="145" ht="21.75" customHeight="1">
      <c r="A145" s="10"/>
    </row>
    <row r="146" ht="21.75" customHeight="1">
      <c r="A146" s="10"/>
    </row>
    <row r="147" ht="21.75" customHeight="1">
      <c r="A147" s="10"/>
    </row>
    <row r="148" ht="21.75" customHeight="1">
      <c r="A148" s="10"/>
    </row>
    <row r="149" ht="21.75" customHeight="1">
      <c r="A149" s="10"/>
    </row>
    <row r="150" ht="21.75" customHeight="1">
      <c r="A150" s="10"/>
    </row>
    <row r="151" ht="21.75" customHeight="1">
      <c r="A151" s="10"/>
    </row>
    <row r="152" ht="21.75" customHeight="1">
      <c r="A152" s="10"/>
    </row>
    <row r="153" ht="21.75" customHeight="1">
      <c r="A153" s="10"/>
    </row>
    <row r="154" ht="21.75" customHeight="1">
      <c r="A154" s="10"/>
    </row>
    <row r="155" ht="21.75" customHeight="1">
      <c r="A155" s="10"/>
    </row>
    <row r="156" ht="21.75" customHeight="1">
      <c r="A156" s="10"/>
    </row>
    <row r="157" ht="21.75" customHeight="1">
      <c r="A157" s="10"/>
    </row>
    <row r="158" ht="21.75" customHeight="1">
      <c r="A158" s="10"/>
    </row>
    <row r="159" ht="21.75" customHeight="1">
      <c r="A159" s="10"/>
    </row>
    <row r="160" ht="21.75" customHeight="1">
      <c r="A160" s="10"/>
    </row>
    <row r="161" ht="21.75" customHeight="1">
      <c r="A161" s="10"/>
    </row>
    <row r="162" ht="21.75" customHeight="1">
      <c r="A162" s="10"/>
    </row>
    <row r="163" ht="21.75" customHeight="1">
      <c r="A163" s="10"/>
    </row>
    <row r="164" ht="21.75" customHeight="1">
      <c r="A164" s="10"/>
    </row>
    <row r="165" ht="21.75" customHeight="1">
      <c r="A165" s="10"/>
    </row>
    <row r="166" ht="21.75" customHeight="1">
      <c r="A166" s="10"/>
    </row>
    <row r="167" ht="21.75" customHeight="1">
      <c r="A167" s="10"/>
    </row>
    <row r="168" ht="21.75" customHeight="1">
      <c r="A168" s="10"/>
    </row>
    <row r="169" ht="21.75" customHeight="1">
      <c r="A169" s="10"/>
    </row>
    <row r="170" ht="21.75" customHeight="1">
      <c r="A170" s="10"/>
    </row>
    <row r="171" ht="21.75" customHeight="1">
      <c r="A171" s="10"/>
    </row>
    <row r="172" ht="21.75" customHeight="1">
      <c r="A172" s="10"/>
    </row>
    <row r="173" ht="21.75" customHeight="1">
      <c r="A173" s="10"/>
    </row>
    <row r="174" ht="21.75" customHeight="1">
      <c r="A174" s="10"/>
    </row>
    <row r="175" ht="21.75" customHeight="1">
      <c r="A175" s="10"/>
    </row>
    <row r="176" ht="21.75" customHeight="1">
      <c r="A176" s="10"/>
    </row>
    <row r="177" ht="21.75" customHeight="1">
      <c r="A177" s="10"/>
    </row>
    <row r="178" ht="21.75" customHeight="1">
      <c r="A178" s="10"/>
    </row>
    <row r="179" ht="21.75" customHeight="1">
      <c r="A179" s="10"/>
    </row>
    <row r="180" ht="21.75" customHeight="1">
      <c r="A180" s="10"/>
    </row>
    <row r="181" ht="21.75" customHeight="1">
      <c r="A181" s="10"/>
    </row>
    <row r="182" ht="21.75" customHeight="1">
      <c r="A182" s="10"/>
    </row>
    <row r="183" ht="21.75" customHeight="1">
      <c r="A183" s="10"/>
    </row>
    <row r="184" ht="21.75" customHeight="1">
      <c r="A184" s="10"/>
    </row>
    <row r="185" ht="21.75" customHeight="1">
      <c r="A185" s="10"/>
    </row>
    <row r="186" ht="21.75" customHeight="1">
      <c r="A186" s="10"/>
    </row>
    <row r="187" ht="21.75" customHeight="1">
      <c r="A187" s="10"/>
    </row>
    <row r="188" ht="21.75" customHeight="1">
      <c r="A188" s="10"/>
    </row>
    <row r="189" ht="21.75" customHeight="1">
      <c r="A189" s="10"/>
    </row>
    <row r="190" ht="21.75" customHeight="1">
      <c r="A190" s="10"/>
    </row>
    <row r="191" ht="21.75" customHeight="1">
      <c r="A191" s="10"/>
    </row>
    <row r="192" ht="21.75" customHeight="1">
      <c r="A192" s="10"/>
    </row>
    <row r="193" ht="21.75" customHeight="1">
      <c r="A193" s="10"/>
    </row>
    <row r="194" ht="21.75" customHeight="1">
      <c r="A194" s="10"/>
    </row>
    <row r="195" ht="21.75" customHeight="1">
      <c r="A195" s="10"/>
    </row>
    <row r="196" ht="21.75" customHeight="1">
      <c r="A196" s="10"/>
    </row>
    <row r="197" ht="21.75" customHeight="1">
      <c r="A197" s="10"/>
    </row>
    <row r="198" ht="21.75" customHeight="1">
      <c r="A198" s="10"/>
    </row>
    <row r="199" ht="21.75" customHeight="1">
      <c r="A199" s="10"/>
    </row>
    <row r="200" ht="21.75" customHeight="1">
      <c r="A200" s="10"/>
    </row>
    <row r="201" ht="21.75" customHeight="1">
      <c r="A201" s="10"/>
    </row>
    <row r="202" ht="21.75" customHeight="1">
      <c r="A202" s="10"/>
    </row>
    <row r="203" ht="21.75" customHeight="1">
      <c r="A203" s="10"/>
    </row>
    <row r="204" ht="21.75" customHeight="1">
      <c r="A204" s="10"/>
    </row>
    <row r="205" ht="21.75" customHeight="1">
      <c r="A205" s="10"/>
    </row>
    <row r="206" ht="21.75" customHeight="1">
      <c r="A206" s="10"/>
    </row>
    <row r="207" ht="21.75" customHeight="1">
      <c r="A207" s="10"/>
    </row>
    <row r="208" ht="21.75" customHeight="1">
      <c r="A208" s="10"/>
    </row>
    <row r="209" ht="21.75" customHeight="1">
      <c r="A209" s="10"/>
    </row>
    <row r="210" ht="21.75" customHeight="1">
      <c r="A210" s="10"/>
    </row>
    <row r="211" ht="21.75" customHeight="1">
      <c r="A211" s="10"/>
    </row>
    <row r="212" ht="21.75" customHeight="1">
      <c r="A212" s="10"/>
    </row>
    <row r="213" ht="21.75" customHeight="1">
      <c r="A213" s="10"/>
    </row>
    <row r="214" ht="21.75" customHeight="1">
      <c r="A214" s="10"/>
    </row>
    <row r="215" ht="21.75" customHeight="1">
      <c r="A215" s="10"/>
    </row>
    <row r="216" ht="21.75" customHeight="1">
      <c r="A216" s="10"/>
    </row>
    <row r="217" ht="21.75" customHeight="1">
      <c r="A217" s="10"/>
    </row>
    <row r="218" ht="21.75" customHeight="1">
      <c r="A218" s="10"/>
    </row>
    <row r="219" ht="21.75" customHeight="1">
      <c r="A219" s="10"/>
    </row>
    <row r="220" ht="21.75" customHeight="1">
      <c r="A220" s="10"/>
    </row>
    <row r="221" ht="21.75" customHeight="1">
      <c r="A221" s="10"/>
    </row>
    <row r="222" ht="21.75" customHeight="1">
      <c r="A222" s="10"/>
    </row>
    <row r="223" ht="21.75" customHeight="1">
      <c r="A223" s="10"/>
    </row>
    <row r="224" ht="21.75" customHeight="1">
      <c r="A224" s="10"/>
    </row>
    <row r="225" ht="21.75" customHeight="1">
      <c r="A225" s="10"/>
    </row>
    <row r="226" ht="21.75" customHeight="1">
      <c r="A226" s="10"/>
    </row>
    <row r="227" ht="21.75" customHeight="1">
      <c r="A227" s="10"/>
    </row>
    <row r="228" ht="21.75" customHeight="1">
      <c r="A228" s="10"/>
    </row>
    <row r="229" ht="21.75" customHeight="1">
      <c r="A229" s="10"/>
    </row>
    <row r="230" ht="21.75" customHeight="1">
      <c r="A230" s="10"/>
    </row>
    <row r="231" ht="21.75" customHeight="1">
      <c r="A231" s="10"/>
    </row>
    <row r="232" ht="21.75" customHeight="1">
      <c r="A232" s="10"/>
    </row>
    <row r="233" ht="21.75" customHeight="1">
      <c r="A233" s="10"/>
    </row>
    <row r="234" ht="21.75" customHeight="1">
      <c r="A234" s="10"/>
    </row>
    <row r="235" ht="21.75" customHeight="1">
      <c r="A235" s="10"/>
    </row>
    <row r="236" ht="21.75" customHeight="1">
      <c r="A236" s="10"/>
    </row>
    <row r="237" ht="21.75" customHeight="1">
      <c r="A237" s="10"/>
    </row>
    <row r="238" ht="21.75" customHeight="1">
      <c r="A238" s="10"/>
    </row>
    <row r="239" ht="21.75" customHeight="1">
      <c r="A239" s="10"/>
    </row>
    <row r="240" ht="21.75" customHeight="1">
      <c r="A240" s="10"/>
    </row>
    <row r="241" ht="21.75" customHeight="1">
      <c r="A241" s="10"/>
    </row>
    <row r="242" ht="21.75" customHeight="1">
      <c r="A242" s="10"/>
    </row>
    <row r="243" ht="21.75" customHeight="1">
      <c r="A243" s="10"/>
    </row>
    <row r="244" ht="21.75" customHeight="1">
      <c r="A244" s="10"/>
    </row>
    <row r="245" ht="21.75" customHeight="1">
      <c r="A245" s="10"/>
    </row>
    <row r="246" ht="21.75" customHeight="1">
      <c r="A246" s="10"/>
    </row>
    <row r="247" ht="21.75" customHeight="1">
      <c r="A247" s="10"/>
    </row>
    <row r="248" ht="21.75" customHeight="1">
      <c r="A248" s="10"/>
    </row>
    <row r="249" ht="21.75" customHeight="1">
      <c r="A249" s="10"/>
    </row>
    <row r="250" ht="21.75" customHeight="1">
      <c r="A250" s="10"/>
    </row>
    <row r="251" ht="21.75" customHeight="1">
      <c r="A251" s="10"/>
    </row>
    <row r="252" ht="21.75" customHeight="1">
      <c r="A252" s="10"/>
    </row>
    <row r="253" ht="21.75" customHeight="1">
      <c r="A253" s="10"/>
    </row>
    <row r="254" ht="21.75" customHeight="1">
      <c r="A254" s="10"/>
    </row>
    <row r="255" ht="21.75" customHeight="1">
      <c r="A255" s="10"/>
    </row>
    <row r="256" ht="21.75" customHeight="1">
      <c r="A256" s="10"/>
    </row>
    <row r="257" ht="21.75" customHeight="1">
      <c r="A257" s="10"/>
    </row>
    <row r="258" ht="21.75" customHeight="1">
      <c r="A258" s="10"/>
    </row>
    <row r="259" ht="21.75" customHeight="1">
      <c r="A259" s="10"/>
    </row>
    <row r="260" ht="21.75" customHeight="1">
      <c r="A260" s="10"/>
    </row>
    <row r="261" ht="21.75" customHeight="1">
      <c r="A261" s="10"/>
    </row>
    <row r="262" ht="21.75" customHeight="1">
      <c r="A262" s="10"/>
    </row>
    <row r="263" ht="21.75" customHeight="1">
      <c r="A263" s="10"/>
    </row>
    <row r="264" ht="21.75" customHeight="1">
      <c r="A264" s="10"/>
    </row>
    <row r="265" ht="21.75" customHeight="1">
      <c r="A265" s="10"/>
    </row>
    <row r="266" ht="21.75" customHeight="1">
      <c r="A266" s="10"/>
    </row>
    <row r="267" ht="21.75" customHeight="1">
      <c r="A267" s="10"/>
    </row>
    <row r="268" ht="21.75" customHeight="1">
      <c r="A268" s="10"/>
    </row>
    <row r="269" ht="21.75" customHeight="1">
      <c r="A269" s="10"/>
    </row>
    <row r="270" ht="21.75" customHeight="1">
      <c r="A270" s="10"/>
    </row>
    <row r="271" ht="21.75" customHeight="1">
      <c r="A271" s="10"/>
    </row>
    <row r="272" ht="21.75" customHeight="1">
      <c r="A272" s="10"/>
    </row>
    <row r="273" ht="21.75" customHeight="1">
      <c r="A273" s="10"/>
    </row>
    <row r="274" ht="21.75" customHeight="1">
      <c r="A274" s="10"/>
    </row>
    <row r="275" ht="21.75" customHeight="1">
      <c r="A275" s="10"/>
    </row>
    <row r="276" ht="21.75" customHeight="1">
      <c r="A276" s="10"/>
    </row>
    <row r="277" ht="21.75" customHeight="1">
      <c r="A277" s="10"/>
    </row>
    <row r="278" ht="21.75" customHeight="1">
      <c r="A278" s="10"/>
    </row>
    <row r="279" ht="21.75" customHeight="1">
      <c r="A279" s="10"/>
    </row>
    <row r="280" ht="21.75" customHeight="1">
      <c r="A280" s="10"/>
    </row>
    <row r="281" ht="21.75" customHeight="1">
      <c r="A281" s="10"/>
    </row>
    <row r="282" ht="21.75" customHeight="1">
      <c r="A282" s="10"/>
    </row>
    <row r="283" ht="21.75" customHeight="1">
      <c r="A283" s="10"/>
    </row>
    <row r="284" ht="21.75" customHeight="1">
      <c r="A284" s="10"/>
    </row>
    <row r="285" ht="21.75" customHeight="1">
      <c r="A285" s="10"/>
    </row>
    <row r="286" ht="21.75" customHeight="1">
      <c r="A286" s="10"/>
    </row>
    <row r="287" ht="21.75" customHeight="1">
      <c r="A287" s="10"/>
    </row>
    <row r="288" ht="21.75" customHeight="1">
      <c r="A288" s="10"/>
    </row>
    <row r="289" ht="21.75" customHeight="1">
      <c r="A289" s="10"/>
    </row>
    <row r="290" ht="21.75" customHeight="1">
      <c r="A290" s="10"/>
    </row>
    <row r="291" ht="21.75" customHeight="1">
      <c r="A291" s="10"/>
    </row>
    <row r="292" ht="21.75" customHeight="1">
      <c r="A292" s="10"/>
    </row>
    <row r="293" ht="21.75" customHeight="1">
      <c r="A293" s="10"/>
    </row>
    <row r="294" ht="21.75" customHeight="1">
      <c r="A294" s="10"/>
    </row>
    <row r="295" ht="21.75" customHeight="1">
      <c r="A295" s="10"/>
    </row>
    <row r="296" ht="21.75" customHeight="1">
      <c r="A296" s="10"/>
    </row>
    <row r="297" ht="21.75" customHeight="1">
      <c r="A297" s="10"/>
    </row>
    <row r="298" ht="21.75" customHeight="1">
      <c r="A298" s="10"/>
    </row>
    <row r="299" ht="21.75" customHeight="1">
      <c r="A299" s="10"/>
    </row>
    <row r="300" ht="21.75" customHeight="1">
      <c r="A300" s="10"/>
    </row>
    <row r="301" ht="21.75" customHeight="1">
      <c r="A301" s="10"/>
    </row>
    <row r="302" ht="21.75" customHeight="1">
      <c r="A302" s="10"/>
    </row>
    <row r="303" ht="21.75" customHeight="1">
      <c r="A303" s="10"/>
    </row>
    <row r="304" ht="21.75" customHeight="1">
      <c r="A304" s="10"/>
    </row>
    <row r="305" ht="21.75" customHeight="1">
      <c r="A305" s="10"/>
    </row>
    <row r="306" ht="21.75" customHeight="1">
      <c r="A306" s="10"/>
    </row>
    <row r="307" ht="21.75" customHeight="1">
      <c r="A307" s="10"/>
    </row>
    <row r="308" ht="21.75" customHeight="1">
      <c r="A308" s="10"/>
    </row>
    <row r="309" ht="21.75" customHeight="1">
      <c r="A309" s="10"/>
    </row>
    <row r="310" ht="21.75" customHeight="1">
      <c r="A310" s="10"/>
    </row>
    <row r="311" ht="21.75" customHeight="1">
      <c r="A311" s="10"/>
    </row>
    <row r="312" ht="21.75" customHeight="1">
      <c r="A312" s="10"/>
    </row>
    <row r="313" ht="21.75" customHeight="1">
      <c r="A313" s="10"/>
    </row>
  </sheetData>
  <sheetProtection/>
  <mergeCells count="18">
    <mergeCell ref="A98:F98"/>
    <mergeCell ref="A113:F113"/>
    <mergeCell ref="A37:F37"/>
    <mergeCell ref="A38:G38"/>
    <mergeCell ref="A80:F80"/>
    <mergeCell ref="A92:F92"/>
    <mergeCell ref="A46:F46"/>
    <mergeCell ref="A47:G47"/>
    <mergeCell ref="A61:F61"/>
    <mergeCell ref="A62:G62"/>
    <mergeCell ref="A68:F68"/>
    <mergeCell ref="A69:G69"/>
    <mergeCell ref="A81:G81"/>
    <mergeCell ref="A1:G1"/>
    <mergeCell ref="B2:C2"/>
    <mergeCell ref="A12:F12"/>
    <mergeCell ref="A13:G13"/>
    <mergeCell ref="A19:G19"/>
  </mergeCells>
  <dataValidations count="3">
    <dataValidation allowBlank="1" showInputMessage="1" showErrorMessage="1" prompt="НЕ добавляйте гиперссылки - это запрещено&#10;При указании Торговой марки ВСЕГДА указывайте &quot;или аналог&quot;" error="НЕ добавляйте гиперссылки - это запрещено&#10;При указании Торговой марки ВСЕГДА указывайте &quot;или аналог&quot;" sqref="B40:D44 B64:D66 B49:D58 B94:D96 B21:E35 B71:D78 B83:D90 B15:D18 B100:D111 B138:E141 B115:D137"/>
    <dataValidation allowBlank="1" showInputMessage="1" showErrorMessage="1" prompt="Укажите только число" error="Укажите только число" sqref="F83:G90 F71:G78 F49:G58 F94:G96 F64:G66 F40:G44 F15:G18 F21:G35 F100:G111 F115:G141"/>
    <dataValidation allowBlank="1" showInputMessage="1" showErrorMessage="1" promptTitle="Пример заполения" prompt="Если предмет использовался, укажите: КОД 1.1, КОД 2.1&#10;Если предмет НЕ использовался - оставить ячейку пустой" error="Если предмет использовался, укажите: КОД 1.1, КОД 2.1&#10;Если предмет НЕ использовался - оставить ячейку пустой" sqref="H15:I141"/>
  </dataValidations>
  <printOptions/>
  <pageMargins left="0.7" right="0.7" top="0.75" bottom="0.75" header="0" footer="0"/>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dcterms:created xsi:type="dcterms:W3CDTF">2021-03-01T08:05:19Z</dcterms:created>
  <dcterms:modified xsi:type="dcterms:W3CDTF">2021-03-01T08:05:20Z</dcterms:modified>
  <cp:category/>
  <cp:version/>
  <cp:contentType/>
  <cp:contentStatus/>
</cp:coreProperties>
</file>